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30" windowHeight="7010" tabRatio="611"/>
  </bookViews>
  <sheets>
    <sheet name="IB" sheetId="1" r:id="rId1"/>
    <sheet name="YB01" sheetId="2" r:id="rId2"/>
    <sheet name="YB02" sheetId="3" r:id="rId3"/>
    <sheet name="YB03" sheetId="4" r:id="rId4"/>
  </sheets>
  <definedNames>
    <definedName name="_xlnm.Print_Area" localSheetId="0">IB!$A$1:$D$26</definedName>
    <definedName name="_xlnm.Print_Area" localSheetId="1">'YB01'!$A$1:$J$51</definedName>
    <definedName name="_xlnm.Print_Area" localSheetId="2">'YB02'!$A$1:$J$40</definedName>
  </definedNames>
  <calcPr calcId="144525" fullPrecision="0"/>
</workbook>
</file>

<file path=xl/sharedStrings.xml><?xml version="1.0" encoding="utf-8"?>
<sst xmlns="http://schemas.openxmlformats.org/spreadsheetml/2006/main" count="258" uniqueCount="180">
  <si>
    <t>附件4</t>
  </si>
  <si>
    <r>
      <rPr>
        <b/>
        <sz val="20"/>
        <rFont val="Times New Roman"/>
        <charset val="0"/>
      </rPr>
      <t>XX</t>
    </r>
    <r>
      <rPr>
        <b/>
        <sz val="20"/>
        <rFont val="宋体"/>
        <charset val="134"/>
      </rPr>
      <t>县</t>
    </r>
  </si>
  <si>
    <r>
      <t>2021</t>
    </r>
    <r>
      <rPr>
        <b/>
        <sz val="20"/>
        <rFont val="宋体"/>
        <charset val="0"/>
      </rPr>
      <t>年</t>
    </r>
    <r>
      <rPr>
        <b/>
        <sz val="20"/>
        <rFont val="Times New Roman"/>
        <charset val="0"/>
      </rPr>
      <t>XX</t>
    </r>
    <r>
      <rPr>
        <b/>
        <sz val="20"/>
        <rFont val="宋体"/>
        <charset val="0"/>
      </rPr>
      <t>月度基础信息表</t>
    </r>
  </si>
  <si>
    <t xml:space="preserve">单位名称  </t>
  </si>
  <si>
    <t xml:space="preserve">单位负责人  </t>
  </si>
  <si>
    <t xml:space="preserve">处（科、股）负责人  </t>
  </si>
  <si>
    <t xml:space="preserve">负责人固话  </t>
  </si>
  <si>
    <t xml:space="preserve">负责人手机  </t>
  </si>
  <si>
    <t xml:space="preserve">经办人  </t>
  </si>
  <si>
    <t xml:space="preserve">经办人固话  </t>
  </si>
  <si>
    <t xml:space="preserve">经办人手机  </t>
  </si>
  <si>
    <t xml:space="preserve">单位地址  </t>
  </si>
  <si>
    <t xml:space="preserve">单位邮编  </t>
  </si>
  <si>
    <t xml:space="preserve">单位级次  </t>
  </si>
  <si>
    <t xml:space="preserve">所在地区类型  </t>
  </si>
  <si>
    <t xml:space="preserve">地区属性  </t>
  </si>
  <si>
    <t xml:space="preserve">自治州属性  </t>
  </si>
  <si>
    <t xml:space="preserve">区县类型  </t>
  </si>
  <si>
    <t xml:space="preserve">国家扶贫重点县  </t>
  </si>
  <si>
    <t xml:space="preserve">自治县  </t>
  </si>
  <si>
    <t xml:space="preserve">省直管县  </t>
  </si>
  <si>
    <t xml:space="preserve">省直属县  </t>
  </si>
  <si>
    <t xml:space="preserve">区域面积  </t>
  </si>
  <si>
    <t>（平方公里）</t>
  </si>
  <si>
    <t xml:space="preserve">行政区划编码  </t>
  </si>
  <si>
    <r>
      <t>2021</t>
    </r>
    <r>
      <rPr>
        <b/>
        <sz val="24"/>
        <rFont val="宋体"/>
        <charset val="0"/>
      </rPr>
      <t>年</t>
    </r>
    <r>
      <rPr>
        <b/>
        <sz val="24"/>
        <rFont val="Times New Roman"/>
        <charset val="0"/>
      </rPr>
      <t>XX</t>
    </r>
    <r>
      <rPr>
        <b/>
        <sz val="24"/>
        <rFont val="宋体"/>
        <charset val="0"/>
      </rPr>
      <t>月</t>
    </r>
    <r>
      <rPr>
        <b/>
        <sz val="24"/>
        <rFont val="Times New Roman"/>
        <charset val="0"/>
      </rPr>
      <t>XX</t>
    </r>
    <r>
      <rPr>
        <b/>
        <sz val="24"/>
        <rFont val="宋体"/>
        <charset val="0"/>
      </rPr>
      <t>县财政国库库款情况月报</t>
    </r>
  </si>
  <si>
    <t>单位：万元</t>
  </si>
  <si>
    <t>序号</t>
  </si>
  <si>
    <t>项  目</t>
  </si>
  <si>
    <t>年初至本期累计数</t>
  </si>
  <si>
    <t>上年同期数</t>
  </si>
  <si>
    <t>填列说明</t>
  </si>
  <si>
    <t>全省</t>
  </si>
  <si>
    <t>省本级</t>
  </si>
  <si>
    <t>市本级</t>
  </si>
  <si>
    <t>县及县以下</t>
  </si>
  <si>
    <t>期初库款余额</t>
  </si>
  <si>
    <t>1=2+3+4</t>
  </si>
  <si>
    <t xml:space="preserve">  期初库款净额</t>
  </si>
  <si>
    <t>国家金库(含代理金库)中的存款金额，仅填列"271账户"金额</t>
  </si>
  <si>
    <t xml:space="preserve">  期初国库现金管理余额</t>
  </si>
  <si>
    <t>反映按照《地方国库现金管理试点办法》开展的国库现金管理余额</t>
  </si>
  <si>
    <t xml:space="preserve">  期初商业银行其他存款</t>
  </si>
  <si>
    <t>反映未按照《地方国库现金管理试点办法》自行开展的定期存款</t>
  </si>
  <si>
    <t>本期库款流入</t>
  </si>
  <si>
    <t>按照金库报表数填列</t>
  </si>
  <si>
    <t xml:space="preserve">  一般公共预算收入</t>
  </si>
  <si>
    <t>与预算执行数据保持一致</t>
  </si>
  <si>
    <t xml:space="preserve">  政府性基金收入</t>
  </si>
  <si>
    <t xml:space="preserve">  国有资本经营预算收入</t>
  </si>
  <si>
    <t xml:space="preserve">  转移性收入</t>
  </si>
  <si>
    <t>不含债务转贷收入</t>
  </si>
  <si>
    <t xml:space="preserve">    其中:上级预抵税收返还</t>
  </si>
  <si>
    <t>按照金库报表填列(功能分类科目11001)</t>
  </si>
  <si>
    <t xml:space="preserve">          上级拨付的调度资金</t>
  </si>
  <si>
    <t xml:space="preserve">  新增一般债券(转贷)收入</t>
  </si>
  <si>
    <t>省本级填发行收入，市本级和县及县以下填转贷收入</t>
  </si>
  <si>
    <t xml:space="preserve">  新增专项债券(转贷)收入</t>
  </si>
  <si>
    <t xml:space="preserve">  置换一般债券(转贷)收入</t>
  </si>
  <si>
    <t>仅填列公开发行数，省本级填发行收入，市本级和县及县以下填转贷收入</t>
  </si>
  <si>
    <t xml:space="preserve">  置换专项债券(转贷)收入</t>
  </si>
  <si>
    <t xml:space="preserve">  国库现金管理到期收回</t>
  </si>
  <si>
    <t xml:space="preserve">  商业银行其他存款到期</t>
  </si>
  <si>
    <t xml:space="preserve">  暂付款项收回</t>
  </si>
  <si>
    <t xml:space="preserve">  暂存款项</t>
  </si>
  <si>
    <t xml:space="preserve">    其中:地税代征社保基金流入</t>
  </si>
  <si>
    <t>代征缴入国库的社保基金，仅填列"271账户"金额</t>
  </si>
  <si>
    <t xml:space="preserve">          财政专户清理后缴回资金</t>
  </si>
  <si>
    <t xml:space="preserve">  其他库款流入</t>
  </si>
  <si>
    <t>22=5-6-7-8-9-12-13-14-15-16-17-18-19</t>
  </si>
  <si>
    <t>本期库款流出</t>
  </si>
  <si>
    <t xml:space="preserve">  一般公共预算支出</t>
  </si>
  <si>
    <t xml:space="preserve">  政府性基金支出</t>
  </si>
  <si>
    <t xml:space="preserve">  国有资本经营预算支出</t>
  </si>
  <si>
    <t xml:space="preserve">  转移性支出</t>
  </si>
  <si>
    <t>不含债务转贷支出</t>
  </si>
  <si>
    <t xml:space="preserve">     其中:对下级调度资金</t>
  </si>
  <si>
    <t xml:space="preserve">  地方政府债券还本支出</t>
  </si>
  <si>
    <t>包括债券到期还本支出和公开发行置换债券置换支出</t>
  </si>
  <si>
    <t xml:space="preserve">     其中:一般置换债券置换支出</t>
  </si>
  <si>
    <t>不含定向发行置换债券置换支出</t>
  </si>
  <si>
    <t xml:space="preserve">           专项置换债券置换支出</t>
  </si>
  <si>
    <t xml:space="preserve">  地方政府债券转贷支出</t>
  </si>
  <si>
    <t>包括新增债券转贷支出和公开发行置换债券转贷支出</t>
  </si>
  <si>
    <t xml:space="preserve">    其中:置换一般债券转贷支出</t>
  </si>
  <si>
    <t>不含定向发行置换债券置换支出，县及县以下不填列</t>
  </si>
  <si>
    <t xml:space="preserve">          置换专项债券转贷支出   </t>
  </si>
  <si>
    <t xml:space="preserve">  国库现金管理操作</t>
  </si>
  <si>
    <t xml:space="preserve">  商业银行其他存款操作</t>
  </si>
  <si>
    <t xml:space="preserve">  暂付款项</t>
  </si>
  <si>
    <t xml:space="preserve">  拨付暂存款项</t>
  </si>
  <si>
    <t xml:space="preserve">     其中:动用以前年度权责发生制列支</t>
  </si>
  <si>
    <t xml:space="preserve">           拨付地税代征社保基金</t>
  </si>
  <si>
    <t>从国库拨入社保基金专户的代征社保基金，仅填列"271账户"金额</t>
  </si>
  <si>
    <t xml:space="preserve">  其他库款流出</t>
  </si>
  <si>
    <t>41=23-24-25-26-27-29-32-35-36-37-38</t>
  </si>
  <si>
    <t>期末库款余额</t>
  </si>
  <si>
    <t>42=43+44+45=1+5-23(审核公式)</t>
  </si>
  <si>
    <t xml:space="preserve">  期末库款净额</t>
  </si>
  <si>
    <t xml:space="preserve">  期末国库现金管理余额</t>
  </si>
  <si>
    <t>仅填列按照《地方国库现金管理试点办法》开展的国库现金管理余额</t>
  </si>
  <si>
    <t xml:space="preserve">  期末商业银行的其他存款</t>
  </si>
  <si>
    <t>注：不要求报送文字分析材料的月份，库款重要信息请在下面说明。例如，按照《地方国库现金管理试点办法》纳入试点范围内的地区，应在备注中说明当期现金管理实施情况，包括本期实施期数、金额、期限、年度累计实施金额、当期余额等。</t>
  </si>
  <si>
    <t>黄色单元格为有计算公式的单元格，数据由蓝色单元格自动计算</t>
  </si>
  <si>
    <t>蓝色单元格为数据单元格，可填入数据</t>
  </si>
  <si>
    <r>
      <t>2021</t>
    </r>
    <r>
      <rPr>
        <b/>
        <sz val="26"/>
        <rFont val="宋体"/>
        <charset val="0"/>
      </rPr>
      <t>年</t>
    </r>
    <r>
      <rPr>
        <b/>
        <sz val="26"/>
        <rFont val="Times New Roman"/>
        <charset val="0"/>
      </rPr>
      <t>X</t>
    </r>
    <r>
      <rPr>
        <b/>
        <sz val="26"/>
        <rFont val="宋体"/>
        <charset val="0"/>
      </rPr>
      <t>月</t>
    </r>
    <r>
      <rPr>
        <b/>
        <sz val="26"/>
        <rFont val="Times New Roman"/>
        <charset val="0"/>
      </rPr>
      <t>XX</t>
    </r>
    <r>
      <rPr>
        <b/>
        <sz val="26"/>
        <rFont val="宋体"/>
        <charset val="0"/>
      </rPr>
      <t>县地方财政专户资金情况月报</t>
    </r>
  </si>
  <si>
    <t>单位：</t>
  </si>
  <si>
    <t>项目</t>
  </si>
  <si>
    <t>1、期初资金余额</t>
  </si>
  <si>
    <t>1=2+3+4+5+6+8+9</t>
  </si>
  <si>
    <t xml:space="preserve">       社保基金专户</t>
  </si>
  <si>
    <t>账面数</t>
  </si>
  <si>
    <t xml:space="preserve">       非税收入专户</t>
  </si>
  <si>
    <t xml:space="preserve">       事业收入专户</t>
  </si>
  <si>
    <t xml:space="preserve">       代管资金专户</t>
  </si>
  <si>
    <t xml:space="preserve">       专项支出类专户</t>
  </si>
  <si>
    <t xml:space="preserve">         其中：粮食风险基金</t>
  </si>
  <si>
    <t xml:space="preserve">       偿债准备金专户</t>
  </si>
  <si>
    <t xml:space="preserve">       其他专户</t>
  </si>
  <si>
    <t>2、本期资金流入</t>
  </si>
  <si>
    <t>10=11+12+13+14+15+17+18</t>
  </si>
  <si>
    <t>3、本期资金流出</t>
  </si>
  <si>
    <t>19=20+21+22+23+24+26+27</t>
  </si>
  <si>
    <t xml:space="preserve">        社保基金专户</t>
  </si>
  <si>
    <t xml:space="preserve">        非税收入专户</t>
  </si>
  <si>
    <t xml:space="preserve">        事业收入专户</t>
  </si>
  <si>
    <t xml:space="preserve">        代管资金专户</t>
  </si>
  <si>
    <t xml:space="preserve">        专项支出类专户</t>
  </si>
  <si>
    <t xml:space="preserve">          其中：粮食风险基金  </t>
  </si>
  <si>
    <t xml:space="preserve">        偿债准备金专户</t>
  </si>
  <si>
    <t xml:space="preserve">        其他专户</t>
  </si>
  <si>
    <t>4、期末资金余额</t>
  </si>
  <si>
    <t>28=1+10-19</t>
  </si>
  <si>
    <t>29=2+11-20</t>
  </si>
  <si>
    <t>30=3+12-21</t>
  </si>
  <si>
    <t>31=4+13-22</t>
  </si>
  <si>
    <t>32=5+14-23</t>
  </si>
  <si>
    <t>33=6+15-24</t>
  </si>
  <si>
    <t xml:space="preserve">        其中：粮食风险基金</t>
  </si>
  <si>
    <t>34=7+16-25</t>
  </si>
  <si>
    <t>35=8+17-26</t>
  </si>
  <si>
    <t>36=28-29-30-31-32-33-35</t>
  </si>
  <si>
    <t>2021年X月XX县地方财政暂存款项与暂付款项构成情况统计表</t>
  </si>
  <si>
    <t>级次</t>
  </si>
  <si>
    <t>暂存款项</t>
  </si>
  <si>
    <t>1=2+3+12</t>
  </si>
  <si>
    <t xml:space="preserve">  应付国库集中支付结余</t>
  </si>
  <si>
    <t>总会计账面数，科目2011</t>
  </si>
  <si>
    <t xml:space="preserve">  其他应付款</t>
  </si>
  <si>
    <t>总会计账面数，科目2015</t>
  </si>
  <si>
    <t xml:space="preserve">      从融资平台借款</t>
  </si>
  <si>
    <t xml:space="preserve">      从预算单位借款</t>
  </si>
  <si>
    <t xml:space="preserve">      从银行贷款</t>
  </si>
  <si>
    <t xml:space="preserve">      从企业借款</t>
  </si>
  <si>
    <t xml:space="preserve">      地税代征社会保险费</t>
  </si>
  <si>
    <t>在国库中社会保险费余额</t>
  </si>
  <si>
    <t xml:space="preserve">      收回存量资金</t>
  </si>
  <si>
    <t xml:space="preserve">      财政专户清理收回资金</t>
  </si>
  <si>
    <t xml:space="preserve">      其他</t>
  </si>
  <si>
    <t>11=3-(4至10合计数)</t>
  </si>
  <si>
    <t xml:space="preserve"> 应付代管资金</t>
  </si>
  <si>
    <t>总会计账面数，科目2017</t>
  </si>
  <si>
    <t>暂付款项</t>
  </si>
  <si>
    <t>1=2+7</t>
  </si>
  <si>
    <t xml:space="preserve">  借出款项</t>
  </si>
  <si>
    <t>总会计账面数，科目1021</t>
  </si>
  <si>
    <t xml:space="preserve">      对预算单位借款</t>
  </si>
  <si>
    <t xml:space="preserve">      对企业借款</t>
  </si>
  <si>
    <t xml:space="preserve">      对融资平台借款</t>
  </si>
  <si>
    <t xml:space="preserve">      其他借出款项</t>
  </si>
  <si>
    <t>6=2-(3至5合计数)</t>
  </si>
  <si>
    <t xml:space="preserve">  其他应收款</t>
  </si>
  <si>
    <t>总预算会计科目1036</t>
  </si>
  <si>
    <t xml:space="preserve">      垫付公益性项目资金</t>
  </si>
  <si>
    <t xml:space="preserve">      垫付土地收储征地成本</t>
  </si>
  <si>
    <t xml:space="preserve">      垫付地方债务到期本息</t>
  </si>
  <si>
    <t xml:space="preserve">      垫付上级专项配套资金</t>
  </si>
  <si>
    <t xml:space="preserve">      其他垫付资金</t>
  </si>
  <si>
    <t>12=7-(8至11合计数)</t>
  </si>
  <si>
    <t>注：“暂付款项”相关数据均按正数填列。</t>
  </si>
</sst>
</file>

<file path=xl/styles.xml><?xml version="1.0" encoding="utf-8"?>
<styleSheet xmlns="http://schemas.openxmlformats.org/spreadsheetml/2006/main">
  <numFmts count="4">
    <numFmt numFmtId="176" formatCode="&quot;￥&quot;* _-#,##0.00;&quot;￥&quot;* \-#,##0.00;&quot;￥&quot;* _-&quot;-&quot;??;@"/>
    <numFmt numFmtId="177" formatCode="* #,##0.00;* \-#,##0.00;* &quot;-&quot;??;@"/>
    <numFmt numFmtId="178" formatCode="&quot;￥&quot;* _-#,##0;&quot;￥&quot;* \-#,##0;&quot;￥&quot;* _-&quot;-&quot;;@"/>
    <numFmt numFmtId="179" formatCode="* #,##0;* \-#,##0;* &quot;-&quot;;@"/>
  </numFmts>
  <fonts count="34">
    <font>
      <sz val="12"/>
      <name val="宋体"/>
      <charset val="134"/>
    </font>
    <font>
      <b/>
      <sz val="16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26"/>
      <name val="Times New Roman"/>
      <charset val="0"/>
    </font>
    <font>
      <b/>
      <sz val="24"/>
      <name val="Times New Roman"/>
      <charset val="0"/>
    </font>
    <font>
      <sz val="16"/>
      <name val="黑体"/>
      <charset val="134"/>
    </font>
    <font>
      <b/>
      <sz val="20"/>
      <name val="Times New Roman"/>
      <charset val="0"/>
    </font>
    <font>
      <b/>
      <sz val="20"/>
      <name val="宋体"/>
      <charset val="134"/>
    </font>
    <font>
      <sz val="11"/>
      <name val="宋体"/>
      <charset val="134"/>
    </font>
    <font>
      <sz val="11"/>
      <color rgb="FFFA7D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0"/>
      <name val="Arial"/>
      <charset val="0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26"/>
      <name val="宋体"/>
      <charset val="0"/>
    </font>
    <font>
      <b/>
      <sz val="24"/>
      <name val="宋体"/>
      <charset val="0"/>
    </font>
    <font>
      <b/>
      <sz val="20"/>
      <name val="宋体"/>
      <charset val="0"/>
    </font>
  </fonts>
  <fills count="3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mediumGray">
        <fgColor indexed="9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178" fontId="14" fillId="0" borderId="0" applyFont="0" applyFill="0" applyBorder="0" applyAlignment="0" applyProtection="0"/>
    <xf numFmtId="0" fontId="15" fillId="15" borderId="0" applyNumberFormat="0" applyBorder="0" applyAlignment="0" applyProtection="0">
      <alignment vertical="center"/>
    </xf>
    <xf numFmtId="0" fontId="22" fillId="19" borderId="12" applyNumberFormat="0" applyAlignment="0" applyProtection="0">
      <alignment vertical="center"/>
    </xf>
    <xf numFmtId="176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0" fontId="15" fillId="11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177" fontId="14" fillId="0" borderId="0" applyFont="0" applyFill="0" applyBorder="0" applyAlignment="0" applyProtection="0"/>
    <xf numFmtId="0" fontId="11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25" fillId="27" borderId="15" applyNumberFormat="0" applyFon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6" fillId="9" borderId="13" applyNumberFormat="0" applyAlignment="0" applyProtection="0">
      <alignment vertical="center"/>
    </xf>
    <xf numFmtId="0" fontId="12" fillId="9" borderId="12" applyNumberFormat="0" applyAlignment="0" applyProtection="0">
      <alignment vertical="center"/>
    </xf>
    <xf numFmtId="0" fontId="30" fillId="35" borderId="18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3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</cellStyleXfs>
  <cellXfs count="70">
    <xf numFmtId="0" fontId="0" fillId="0" borderId="0" xfId="0"/>
    <xf numFmtId="0" fontId="0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 applyProtection="1">
      <alignment horizontal="center" vertical="center"/>
    </xf>
    <xf numFmtId="0" fontId="2" fillId="2" borderId="1" xfId="0" applyNumberFormat="1" applyFont="1" applyFill="1" applyBorder="1" applyAlignment="1" applyProtection="1">
      <alignment horizontal="right" vertical="center"/>
    </xf>
    <xf numFmtId="0" fontId="2" fillId="2" borderId="1" xfId="0" applyNumberFormat="1" applyFont="1" applyFill="1" applyBorder="1" applyAlignment="1" applyProtection="1">
      <alignment horizontal="center" vertical="center"/>
    </xf>
    <xf numFmtId="0" fontId="3" fillId="3" borderId="2" xfId="0" applyNumberFormat="1" applyFon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right" vertical="center"/>
    </xf>
    <xf numFmtId="0" fontId="3" fillId="3" borderId="4" xfId="0" applyNumberFormat="1" applyFont="1" applyFill="1" applyBorder="1" applyAlignment="1" applyProtection="1">
      <alignment horizontal="center" vertical="center"/>
    </xf>
    <xf numFmtId="0" fontId="3" fillId="3" borderId="5" xfId="0" applyNumberFormat="1" applyFont="1" applyFill="1" applyBorder="1" applyAlignment="1" applyProtection="1">
      <alignment horizontal="center" vertical="center"/>
    </xf>
    <xf numFmtId="0" fontId="3" fillId="3" borderId="4" xfId="0" applyNumberFormat="1" applyFont="1" applyFill="1" applyBorder="1" applyAlignment="1" applyProtection="1">
      <alignment vertical="center"/>
    </xf>
    <xf numFmtId="0" fontId="3" fillId="3" borderId="6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/>
    </xf>
    <xf numFmtId="0" fontId="3" fillId="3" borderId="2" xfId="0" applyNumberFormat="1" applyFont="1" applyFill="1" applyBorder="1" applyAlignment="1" applyProtection="1">
      <alignment vertical="center"/>
    </xf>
    <xf numFmtId="4" fontId="3" fillId="4" borderId="5" xfId="0" applyNumberFormat="1" applyFont="1" applyFill="1" applyBorder="1" applyAlignment="1" applyProtection="1">
      <alignment horizontal="right" vertical="center"/>
    </xf>
    <xf numFmtId="0" fontId="2" fillId="3" borderId="5" xfId="0" applyNumberFormat="1" applyFont="1" applyFill="1" applyBorder="1" applyAlignment="1" applyProtection="1">
      <alignment horizontal="center" vertical="center"/>
    </xf>
    <xf numFmtId="0" fontId="2" fillId="3" borderId="5" xfId="0" applyNumberFormat="1" applyFont="1" applyFill="1" applyBorder="1" applyAlignment="1" applyProtection="1">
      <alignment vertical="center"/>
    </xf>
    <xf numFmtId="4" fontId="2" fillId="4" borderId="5" xfId="0" applyNumberFormat="1" applyFont="1" applyFill="1" applyBorder="1" applyAlignment="1" applyProtection="1">
      <alignment horizontal="right" vertical="center"/>
    </xf>
    <xf numFmtId="4" fontId="2" fillId="5" borderId="5" xfId="0" applyNumberFormat="1" applyFont="1" applyFill="1" applyBorder="1" applyAlignment="1" applyProtection="1">
      <alignment horizontal="right" vertical="center"/>
    </xf>
    <xf numFmtId="3" fontId="2" fillId="4" borderId="5" xfId="0" applyNumberFormat="1" applyFont="1" applyFill="1" applyBorder="1" applyAlignment="1" applyProtection="1">
      <alignment horizontal="right" vertical="center"/>
    </xf>
    <xf numFmtId="3" fontId="2" fillId="5" borderId="5" xfId="0" applyNumberFormat="1" applyFont="1" applyFill="1" applyBorder="1" applyAlignment="1" applyProtection="1">
      <alignment horizontal="right" vertical="center"/>
    </xf>
    <xf numFmtId="0" fontId="3" fillId="3" borderId="5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Alignment="1" applyProtection="1">
      <alignment vertical="center"/>
    </xf>
    <xf numFmtId="0" fontId="0" fillId="2" borderId="0" xfId="0" applyFill="1"/>
    <xf numFmtId="0" fontId="4" fillId="2" borderId="0" xfId="0" applyNumberFormat="1" applyFont="1" applyFill="1" applyAlignment="1" applyProtection="1">
      <alignment horizontal="center" vertical="center"/>
    </xf>
    <xf numFmtId="0" fontId="2" fillId="2" borderId="0" xfId="0" applyNumberFormat="1" applyFont="1" applyFill="1" applyAlignment="1" applyProtection="1">
      <alignment horizontal="right" vertical="center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left" vertical="center"/>
    </xf>
    <xf numFmtId="0" fontId="2" fillId="3" borderId="5" xfId="0" applyNumberFormat="1" applyFont="1" applyFill="1" applyBorder="1" applyAlignment="1" applyProtection="1">
      <alignment horizontal="left" vertical="center"/>
    </xf>
    <xf numFmtId="0" fontId="0" fillId="0" borderId="0" xfId="0" applyAlignment="1">
      <alignment wrapText="1"/>
    </xf>
    <xf numFmtId="0" fontId="5" fillId="2" borderId="0" xfId="0" applyNumberFormat="1" applyFont="1" applyFill="1" applyAlignment="1" applyProtection="1">
      <alignment horizontal="center" vertical="center"/>
    </xf>
    <xf numFmtId="0" fontId="3" fillId="3" borderId="2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left" vertical="center" wrapText="1"/>
    </xf>
    <xf numFmtId="0" fontId="2" fillId="3" borderId="5" xfId="0" applyNumberFormat="1" applyFont="1" applyFill="1" applyBorder="1" applyAlignment="1" applyProtection="1">
      <alignment vertical="center" wrapText="1"/>
    </xf>
    <xf numFmtId="0" fontId="2" fillId="3" borderId="5" xfId="0" applyNumberFormat="1" applyFont="1" applyFill="1" applyBorder="1" applyAlignment="1" applyProtection="1">
      <alignment horizontal="left" vertical="center" wrapText="1"/>
    </xf>
    <xf numFmtId="0" fontId="3" fillId="3" borderId="5" xfId="0" applyNumberFormat="1" applyFont="1" applyFill="1" applyBorder="1" applyAlignment="1" applyProtection="1">
      <alignment vertical="center" wrapText="1"/>
    </xf>
    <xf numFmtId="4" fontId="3" fillId="5" borderId="5" xfId="0" applyNumberFormat="1" applyFont="1" applyFill="1" applyBorder="1" applyAlignment="1" applyProtection="1">
      <alignment horizontal="right" vertical="center"/>
    </xf>
    <xf numFmtId="4" fontId="3" fillId="4" borderId="7" xfId="0" applyNumberFormat="1" applyFont="1" applyFill="1" applyBorder="1" applyAlignment="1" applyProtection="1">
      <alignment horizontal="right" vertical="center"/>
    </xf>
    <xf numFmtId="3" fontId="2" fillId="5" borderId="8" xfId="0" applyNumberFormat="1" applyFont="1" applyFill="1" applyBorder="1" applyAlignment="1" applyProtection="1">
      <alignment horizontal="right" vertical="center"/>
    </xf>
    <xf numFmtId="3" fontId="2" fillId="5" borderId="6" xfId="0" applyNumberFormat="1" applyFont="1" applyFill="1" applyBorder="1" applyAlignment="1" applyProtection="1">
      <alignment horizontal="right" vertical="center"/>
    </xf>
    <xf numFmtId="4" fontId="3" fillId="4" borderId="2" xfId="0" applyNumberFormat="1" applyFont="1" applyFill="1" applyBorder="1" applyAlignment="1" applyProtection="1">
      <alignment horizontal="right" vertical="center"/>
    </xf>
    <xf numFmtId="4" fontId="2" fillId="5" borderId="7" xfId="0" applyNumberFormat="1" applyFont="1" applyFill="1" applyBorder="1" applyAlignment="1" applyProtection="1">
      <alignment horizontal="right" vertical="center"/>
    </xf>
    <xf numFmtId="0" fontId="0" fillId="3" borderId="5" xfId="0" applyNumberFormat="1" applyFont="1" applyFill="1" applyBorder="1" applyAlignment="1" applyProtection="1">
      <alignment horizontal="right" vertical="center"/>
    </xf>
    <xf numFmtId="4" fontId="2" fillId="5" borderId="8" xfId="0" applyNumberFormat="1" applyFont="1" applyFill="1" applyBorder="1" applyAlignment="1" applyProtection="1">
      <alignment horizontal="right" vertical="center"/>
    </xf>
    <xf numFmtId="4" fontId="2" fillId="5" borderId="2" xfId="0" applyNumberFormat="1" applyFont="1" applyFill="1" applyBorder="1" applyAlignment="1" applyProtection="1">
      <alignment horizontal="right" vertical="center"/>
    </xf>
    <xf numFmtId="0" fontId="3" fillId="2" borderId="8" xfId="0" applyNumberFormat="1" applyFont="1" applyFill="1" applyBorder="1" applyAlignment="1" applyProtection="1">
      <alignment horizontal="left" vertical="center"/>
    </xf>
    <xf numFmtId="0" fontId="3" fillId="2" borderId="9" xfId="0" applyNumberFormat="1" applyFont="1" applyFill="1" applyBorder="1" applyAlignment="1" applyProtection="1">
      <alignment horizontal="left" vertical="center"/>
    </xf>
    <xf numFmtId="1" fontId="2" fillId="5" borderId="5" xfId="0" applyNumberFormat="1" applyFont="1" applyFill="1" applyBorder="1" applyAlignment="1" applyProtection="1">
      <alignment horizontal="left" vertical="top" wrapText="1"/>
    </xf>
    <xf numFmtId="1" fontId="2" fillId="4" borderId="5" xfId="0" applyNumberFormat="1" applyFont="1" applyFill="1" applyBorder="1" applyAlignment="1" applyProtection="1">
      <alignment horizontal="left" vertical="top" wrapText="1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3" fontId="2" fillId="5" borderId="2" xfId="0" applyNumberFormat="1" applyFont="1" applyFill="1" applyBorder="1" applyAlignment="1" applyProtection="1">
      <alignment horizontal="right" vertical="center"/>
    </xf>
    <xf numFmtId="0" fontId="3" fillId="2" borderId="6" xfId="0" applyNumberFormat="1" applyFont="1" applyFill="1" applyBorder="1" applyAlignment="1" applyProtection="1">
      <alignment horizontal="left" vertical="center"/>
    </xf>
    <xf numFmtId="0" fontId="3" fillId="2" borderId="5" xfId="0" applyNumberFormat="1" applyFont="1" applyFill="1" applyBorder="1" applyAlignment="1" applyProtection="1">
      <alignment horizontal="left" vertical="center"/>
    </xf>
    <xf numFmtId="0" fontId="6" fillId="2" borderId="0" xfId="0" applyFont="1" applyFill="1"/>
    <xf numFmtId="0" fontId="7" fillId="2" borderId="0" xfId="0" applyNumberFormat="1" applyFont="1" applyFill="1" applyAlignment="1" applyProtection="1">
      <alignment horizontal="center" vertical="center"/>
    </xf>
    <xf numFmtId="0" fontId="8" fillId="2" borderId="0" xfId="0" applyNumberFormat="1" applyFont="1" applyFill="1" applyAlignment="1" applyProtection="1">
      <alignment horizontal="center" vertical="center"/>
    </xf>
    <xf numFmtId="0" fontId="0" fillId="2" borderId="0" xfId="0" applyNumberFormat="1" applyFont="1" applyFill="1" applyAlignment="1" applyProtection="1">
      <alignment vertical="center"/>
    </xf>
    <xf numFmtId="0" fontId="0" fillId="2" borderId="0" xfId="0" applyNumberFormat="1" applyFont="1" applyFill="1" applyAlignment="1" applyProtection="1">
      <alignment horizontal="right" vertical="center"/>
    </xf>
    <xf numFmtId="1" fontId="9" fillId="5" borderId="1" xfId="0" applyNumberFormat="1" applyFont="1" applyFill="1" applyBorder="1" applyAlignment="1" applyProtection="1">
      <alignment horizontal="left" vertical="center"/>
    </xf>
    <xf numFmtId="0" fontId="9" fillId="5" borderId="1" xfId="0" applyNumberFormat="1" applyFont="1" applyFill="1" applyBorder="1" applyAlignment="1" applyProtection="1">
      <alignment horizontal="left" vertical="center"/>
    </xf>
    <xf numFmtId="0" fontId="0" fillId="0" borderId="0" xfId="0" applyNumberFormat="1" applyFont="1" applyFill="1" applyAlignment="1" applyProtection="1">
      <alignment vertical="center"/>
    </xf>
    <xf numFmtId="0" fontId="0" fillId="0" borderId="0" xfId="0" applyNumberFormat="1" applyFont="1" applyFill="1" applyAlignment="1" applyProtection="1">
      <alignment horizontal="right" vertical="center"/>
    </xf>
    <xf numFmtId="0" fontId="9" fillId="5" borderId="9" xfId="0" applyNumberFormat="1" applyFont="1" applyFill="1" applyBorder="1" applyAlignment="1" applyProtection="1">
      <alignment horizontal="left" vertical="center"/>
    </xf>
    <xf numFmtId="0" fontId="9" fillId="5" borderId="10" xfId="0" applyNumberFormat="1" applyFont="1" applyFill="1" applyBorder="1" applyAlignment="1" applyProtection="1">
      <alignment horizontal="left" vertical="center"/>
    </xf>
    <xf numFmtId="1" fontId="9" fillId="5" borderId="9" xfId="0" applyNumberFormat="1" applyFont="1" applyFill="1" applyBorder="1" applyAlignment="1" applyProtection="1">
      <alignment horizontal="left" vertical="center"/>
    </xf>
    <xf numFmtId="0" fontId="9" fillId="5" borderId="0" xfId="0" applyNumberFormat="1" applyFont="1" applyFill="1" applyAlignment="1" applyProtection="1">
      <alignment horizontal="left" vertical="center"/>
    </xf>
    <xf numFmtId="1" fontId="9" fillId="5" borderId="10" xfId="0" applyNumberFormat="1" applyFont="1" applyFill="1" applyBorder="1" applyAlignment="1" applyProtection="1">
      <alignment horizontal="left" vertical="center"/>
    </xf>
    <xf numFmtId="1" fontId="9" fillId="5" borderId="0" xfId="0" applyNumberFormat="1" applyFont="1" applyFill="1" applyAlignment="1" applyProtection="1">
      <alignment horizontal="left" vertical="center"/>
    </xf>
    <xf numFmtId="3" fontId="9" fillId="6" borderId="1" xfId="0" applyNumberFormat="1" applyFont="1" applyFill="1" applyBorder="1" applyAlignment="1" applyProtection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FFFF99"/>
      <color rgb="00C0C0C0"/>
      <color rgb="0099CC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29"/>
  <sheetViews>
    <sheetView showGridLines="0" showZeros="0" tabSelected="1" zoomScaleSheetLayoutView="60" workbookViewId="0">
      <selection activeCell="A2" sqref="A2:D2"/>
    </sheetView>
  </sheetViews>
  <sheetFormatPr defaultColWidth="12.1666666666667" defaultRowHeight="15.5" customHeight="1" outlineLevelCol="3"/>
  <cols>
    <col min="1" max="1" width="12" style="22" customWidth="1"/>
    <col min="2" max="2" width="20.5" style="22" customWidth="1"/>
    <col min="3" max="3" width="54.8333333333333" style="22" customWidth="1"/>
    <col min="4" max="4" width="22.8333333333333" style="22" customWidth="1"/>
  </cols>
  <sheetData>
    <row r="1" ht="25" customHeight="1" spans="1:1">
      <c r="A1" s="54" t="s">
        <v>0</v>
      </c>
    </row>
    <row r="2" s="22" customFormat="1" ht="28.5" customHeight="1" spans="1:4">
      <c r="A2" s="55" t="s">
        <v>1</v>
      </c>
      <c r="B2" s="56"/>
      <c r="C2" s="56"/>
      <c r="D2" s="56"/>
    </row>
    <row r="3" ht="31.5" customHeight="1" spans="1:4">
      <c r="A3" s="55" t="s">
        <v>2</v>
      </c>
      <c r="B3" s="56"/>
      <c r="C3" s="56"/>
      <c r="D3" s="56"/>
    </row>
    <row r="4" ht="15" customHeight="1" spans="1:4">
      <c r="A4" s="57"/>
      <c r="B4" s="57"/>
      <c r="C4" s="57"/>
      <c r="D4" s="57"/>
    </row>
    <row r="5" ht="15" customHeight="1" spans="1:4">
      <c r="A5" s="57"/>
      <c r="B5" s="57"/>
      <c r="C5" s="57"/>
      <c r="D5" s="57"/>
    </row>
    <row r="6" ht="15" customHeight="1" spans="1:4">
      <c r="A6" s="57"/>
      <c r="B6" s="58" t="s">
        <v>3</v>
      </c>
      <c r="C6" s="59"/>
      <c r="D6" s="57"/>
    </row>
    <row r="7" ht="15" customHeight="1" spans="1:4">
      <c r="A7" s="57"/>
      <c r="B7" s="58" t="s">
        <v>4</v>
      </c>
      <c r="C7" s="60"/>
      <c r="D7" s="57"/>
    </row>
    <row r="8" ht="15" customHeight="1" spans="1:4">
      <c r="A8" s="57"/>
      <c r="B8" s="58" t="s">
        <v>5</v>
      </c>
      <c r="C8" s="60"/>
      <c r="D8" s="57"/>
    </row>
    <row r="9" customHeight="1" spans="1:4">
      <c r="A9" s="61"/>
      <c r="B9" s="62" t="s">
        <v>6</v>
      </c>
      <c r="C9" s="63"/>
      <c r="D9" s="61"/>
    </row>
    <row r="10" customHeight="1" spans="1:4">
      <c r="A10" s="61"/>
      <c r="B10" s="62" t="s">
        <v>7</v>
      </c>
      <c r="C10" s="64"/>
      <c r="D10" s="61"/>
    </row>
    <row r="11" ht="15" customHeight="1" spans="1:4">
      <c r="A11" s="57"/>
      <c r="B11" s="58" t="s">
        <v>8</v>
      </c>
      <c r="C11" s="65"/>
      <c r="D11" s="57"/>
    </row>
    <row r="12" ht="15" customHeight="1" spans="1:4">
      <c r="A12" s="57"/>
      <c r="B12" s="58" t="s">
        <v>9</v>
      </c>
      <c r="C12" s="60"/>
      <c r="D12" s="57"/>
    </row>
    <row r="13" customHeight="1" spans="1:4">
      <c r="A13" s="61"/>
      <c r="B13" s="62" t="s">
        <v>10</v>
      </c>
      <c r="C13" s="66"/>
      <c r="D13" s="61"/>
    </row>
    <row r="14" ht="15" customHeight="1" spans="1:4">
      <c r="A14" s="57"/>
      <c r="B14" s="58" t="s">
        <v>11</v>
      </c>
      <c r="C14" s="63"/>
      <c r="D14" s="57"/>
    </row>
    <row r="15" ht="15" customHeight="1" spans="1:4">
      <c r="A15" s="57"/>
      <c r="B15" s="58" t="s">
        <v>12</v>
      </c>
      <c r="C15" s="66"/>
      <c r="D15" s="57"/>
    </row>
    <row r="16" ht="15" customHeight="1" spans="1:4">
      <c r="A16" s="57"/>
      <c r="B16" s="58" t="s">
        <v>13</v>
      </c>
      <c r="C16" s="67"/>
      <c r="D16" s="57"/>
    </row>
    <row r="17" ht="15" customHeight="1" spans="1:4">
      <c r="A17" s="57"/>
      <c r="B17" s="58" t="s">
        <v>14</v>
      </c>
      <c r="C17" s="65"/>
      <c r="D17" s="57"/>
    </row>
    <row r="18" ht="15" customHeight="1" spans="1:4">
      <c r="A18" s="57"/>
      <c r="B18" s="58" t="s">
        <v>15</v>
      </c>
      <c r="C18" s="68"/>
      <c r="D18" s="57"/>
    </row>
    <row r="19" ht="15" customHeight="1" spans="1:4">
      <c r="A19" s="57"/>
      <c r="B19" s="58" t="s">
        <v>16</v>
      </c>
      <c r="C19" s="63"/>
      <c r="D19" s="57"/>
    </row>
    <row r="20" ht="15" customHeight="1" spans="1:4">
      <c r="A20" s="57"/>
      <c r="B20" s="58" t="s">
        <v>17</v>
      </c>
      <c r="C20" s="66"/>
      <c r="D20" s="57"/>
    </row>
    <row r="21" ht="15" customHeight="1" spans="1:4">
      <c r="A21" s="57"/>
      <c r="B21" s="58" t="s">
        <v>18</v>
      </c>
      <c r="C21" s="64"/>
      <c r="D21" s="57"/>
    </row>
    <row r="22" ht="15" customHeight="1" spans="1:4">
      <c r="A22" s="57"/>
      <c r="B22" s="58" t="s">
        <v>19</v>
      </c>
      <c r="C22" s="65"/>
      <c r="D22" s="57"/>
    </row>
    <row r="23" ht="15" customHeight="1" spans="1:4">
      <c r="A23" s="61"/>
      <c r="B23" s="62" t="s">
        <v>20</v>
      </c>
      <c r="C23" s="66"/>
      <c r="D23" s="61"/>
    </row>
    <row r="24" ht="15" customHeight="1" spans="1:4">
      <c r="A24" s="57"/>
      <c r="B24" s="58" t="s">
        <v>21</v>
      </c>
      <c r="C24" s="65"/>
      <c r="D24" s="57"/>
    </row>
    <row r="25" ht="15" customHeight="1" spans="1:4">
      <c r="A25" s="61"/>
      <c r="B25" s="62" t="s">
        <v>22</v>
      </c>
      <c r="C25" s="69"/>
      <c r="D25" s="61" t="s">
        <v>23</v>
      </c>
    </row>
    <row r="26" ht="15" customHeight="1" spans="1:4">
      <c r="A26" s="57"/>
      <c r="B26" s="58" t="s">
        <v>24</v>
      </c>
      <c r="C26" s="59"/>
      <c r="D26" s="57"/>
    </row>
    <row r="27" ht="15" customHeight="1" spans="1:4">
      <c r="A27" s="57"/>
      <c r="B27" s="57"/>
      <c r="C27" s="57"/>
      <c r="D27" s="57"/>
    </row>
    <row r="28" ht="15" customHeight="1" spans="1:4">
      <c r="A28" s="57"/>
      <c r="B28" s="57"/>
      <c r="C28" s="57"/>
      <c r="D28" s="57"/>
    </row>
    <row r="29" ht="17.25" customHeight="1" spans="1:4">
      <c r="A29" s="57"/>
      <c r="B29" s="57"/>
      <c r="C29" s="57"/>
      <c r="D29" s="57"/>
    </row>
  </sheetData>
  <mergeCells count="2">
    <mergeCell ref="A2:D2"/>
    <mergeCell ref="A3:D3"/>
  </mergeCells>
  <printOptions horizontalCentered="1"/>
  <pageMargins left="0.75" right="0.75" top="0.98" bottom="0.98" header="0.5" footer="0.5"/>
  <pageSetup paperSize="9" orientation="landscape" blackAndWhite="1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K55"/>
  <sheetViews>
    <sheetView showGridLines="0" showZeros="0" zoomScale="55" zoomScaleNormal="55" zoomScaleSheetLayoutView="60" workbookViewId="0">
      <selection activeCell="A1" sqref="A1:J1"/>
    </sheetView>
  </sheetViews>
  <sheetFormatPr defaultColWidth="9.16666666666667" defaultRowHeight="15"/>
  <cols>
    <col min="1" max="1" width="4.58333333333333" customWidth="1"/>
    <col min="2" max="2" width="32.0833333333333" customWidth="1"/>
    <col min="3" max="10" width="25.5" customWidth="1"/>
    <col min="11" max="11" width="53.8333333333333" customWidth="1"/>
  </cols>
  <sheetData>
    <row r="1" ht="32" customHeight="1" spans="1:11">
      <c r="A1" s="29" t="s">
        <v>25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ht="13" customHeight="1" spans="1:11">
      <c r="A2" s="3" t="s">
        <v>26</v>
      </c>
      <c r="B2" s="3"/>
      <c r="C2" s="3"/>
      <c r="D2" s="3"/>
      <c r="E2" s="3"/>
      <c r="F2" s="3"/>
      <c r="G2" s="3"/>
      <c r="H2" s="3"/>
      <c r="I2" s="3"/>
      <c r="J2" s="3"/>
      <c r="K2" s="4"/>
    </row>
    <row r="3" ht="17" customHeight="1" spans="1:11">
      <c r="A3" s="30" t="s">
        <v>27</v>
      </c>
      <c r="B3" s="30" t="s">
        <v>28</v>
      </c>
      <c r="C3" s="30" t="s">
        <v>29</v>
      </c>
      <c r="D3" s="30"/>
      <c r="E3" s="30"/>
      <c r="F3" s="30"/>
      <c r="G3" s="30" t="s">
        <v>30</v>
      </c>
      <c r="H3" s="30"/>
      <c r="I3" s="30"/>
      <c r="J3" s="30"/>
      <c r="K3" s="5" t="s">
        <v>31</v>
      </c>
    </row>
    <row r="4" s="28" customFormat="1" ht="17" customHeight="1" spans="1:11">
      <c r="A4" s="25"/>
      <c r="B4" s="25"/>
      <c r="C4" s="25"/>
      <c r="D4" s="25"/>
      <c r="E4" s="25"/>
      <c r="F4" s="25"/>
      <c r="G4" s="25"/>
      <c r="H4" s="25"/>
      <c r="I4" s="25"/>
      <c r="J4" s="25"/>
      <c r="K4" s="8"/>
    </row>
    <row r="5" s="28" customFormat="1" ht="17" customHeight="1" spans="1:11">
      <c r="A5" s="25"/>
      <c r="B5" s="25"/>
      <c r="C5" s="25" t="s">
        <v>32</v>
      </c>
      <c r="D5" s="25" t="s">
        <v>33</v>
      </c>
      <c r="E5" s="25" t="s">
        <v>34</v>
      </c>
      <c r="F5" s="25" t="s">
        <v>35</v>
      </c>
      <c r="G5" s="25" t="s">
        <v>32</v>
      </c>
      <c r="H5" s="25" t="s">
        <v>33</v>
      </c>
      <c r="I5" s="25" t="s">
        <v>34</v>
      </c>
      <c r="J5" s="25" t="s">
        <v>35</v>
      </c>
      <c r="K5" s="8"/>
    </row>
    <row r="6" s="28" customFormat="1" ht="17" customHeight="1" spans="1:11">
      <c r="A6" s="14">
        <v>1</v>
      </c>
      <c r="B6" s="31" t="s">
        <v>36</v>
      </c>
      <c r="C6" s="13"/>
      <c r="D6" s="13"/>
      <c r="E6" s="13"/>
      <c r="F6" s="13"/>
      <c r="G6" s="13"/>
      <c r="H6" s="13"/>
      <c r="I6" s="13"/>
      <c r="J6" s="13"/>
      <c r="K6" s="50" t="s">
        <v>37</v>
      </c>
    </row>
    <row r="7" ht="17" customHeight="1" spans="1:11">
      <c r="A7" s="14">
        <v>2</v>
      </c>
      <c r="B7" s="32" t="s">
        <v>38</v>
      </c>
      <c r="C7" s="13"/>
      <c r="D7" s="17"/>
      <c r="E7" s="17"/>
      <c r="F7" s="17"/>
      <c r="G7" s="13"/>
      <c r="H7" s="17"/>
      <c r="I7" s="17"/>
      <c r="J7" s="17"/>
      <c r="K7" s="50" t="s">
        <v>39</v>
      </c>
    </row>
    <row r="8" ht="17" customHeight="1" spans="1:11">
      <c r="A8" s="14">
        <v>3</v>
      </c>
      <c r="B8" s="33" t="s">
        <v>40</v>
      </c>
      <c r="C8" s="13"/>
      <c r="D8" s="17"/>
      <c r="E8" s="17"/>
      <c r="F8" s="17"/>
      <c r="G8" s="13"/>
      <c r="H8" s="17"/>
      <c r="I8" s="17"/>
      <c r="J8" s="17"/>
      <c r="K8" s="50" t="s">
        <v>41</v>
      </c>
    </row>
    <row r="9" ht="17" customHeight="1" spans="1:11">
      <c r="A9" s="14">
        <v>4</v>
      </c>
      <c r="B9" s="33" t="s">
        <v>42</v>
      </c>
      <c r="C9" s="13"/>
      <c r="D9" s="19"/>
      <c r="E9" s="19"/>
      <c r="F9" s="19"/>
      <c r="G9" s="13"/>
      <c r="H9" s="19"/>
      <c r="I9" s="19"/>
      <c r="J9" s="19"/>
      <c r="K9" s="50" t="s">
        <v>43</v>
      </c>
    </row>
    <row r="10" ht="17" customHeight="1" spans="1:11">
      <c r="A10" s="14">
        <v>5</v>
      </c>
      <c r="B10" s="34" t="s">
        <v>44</v>
      </c>
      <c r="C10" s="13"/>
      <c r="D10" s="35"/>
      <c r="E10" s="35"/>
      <c r="F10" s="35"/>
      <c r="G10" s="13"/>
      <c r="H10" s="35"/>
      <c r="I10" s="35"/>
      <c r="J10" s="35"/>
      <c r="K10" s="50" t="s">
        <v>45</v>
      </c>
    </row>
    <row r="11" ht="17" customHeight="1" spans="1:11">
      <c r="A11" s="14">
        <v>6</v>
      </c>
      <c r="B11" s="32" t="s">
        <v>46</v>
      </c>
      <c r="C11" s="13"/>
      <c r="D11" s="17"/>
      <c r="E11" s="17"/>
      <c r="F11" s="17"/>
      <c r="G11" s="13"/>
      <c r="H11" s="17"/>
      <c r="I11" s="17"/>
      <c r="J11" s="17"/>
      <c r="K11" s="50" t="s">
        <v>47</v>
      </c>
    </row>
    <row r="12" ht="17" customHeight="1" spans="1:11">
      <c r="A12" s="14">
        <v>7</v>
      </c>
      <c r="B12" s="32" t="s">
        <v>48</v>
      </c>
      <c r="C12" s="13"/>
      <c r="D12" s="17"/>
      <c r="E12" s="17"/>
      <c r="F12" s="17"/>
      <c r="G12" s="13"/>
      <c r="H12" s="17"/>
      <c r="I12" s="17"/>
      <c r="J12" s="17"/>
      <c r="K12" s="50" t="s">
        <v>47</v>
      </c>
    </row>
    <row r="13" ht="17" customHeight="1" spans="1:11">
      <c r="A13" s="14">
        <v>8</v>
      </c>
      <c r="B13" s="32" t="s">
        <v>49</v>
      </c>
      <c r="C13" s="13"/>
      <c r="D13" s="17"/>
      <c r="E13" s="17"/>
      <c r="F13" s="17"/>
      <c r="G13" s="13"/>
      <c r="H13" s="17"/>
      <c r="I13" s="17"/>
      <c r="J13" s="17"/>
      <c r="K13" s="50" t="s">
        <v>47</v>
      </c>
    </row>
    <row r="14" ht="17" customHeight="1" spans="1:11">
      <c r="A14" s="14">
        <v>9</v>
      </c>
      <c r="B14" s="32" t="s">
        <v>50</v>
      </c>
      <c r="C14" s="13"/>
      <c r="D14" s="17"/>
      <c r="E14" s="17"/>
      <c r="F14" s="17"/>
      <c r="G14" s="13"/>
      <c r="H14" s="17"/>
      <c r="I14" s="17"/>
      <c r="J14" s="17"/>
      <c r="K14" s="50" t="s">
        <v>51</v>
      </c>
    </row>
    <row r="15" ht="17" customHeight="1" spans="1:11">
      <c r="A15" s="14">
        <v>10</v>
      </c>
      <c r="B15" s="32" t="s">
        <v>52</v>
      </c>
      <c r="C15" s="13"/>
      <c r="D15" s="19"/>
      <c r="E15" s="19"/>
      <c r="F15" s="19"/>
      <c r="G15" s="13"/>
      <c r="H15" s="19"/>
      <c r="I15" s="19"/>
      <c r="J15" s="19"/>
      <c r="K15" s="50" t="s">
        <v>53</v>
      </c>
    </row>
    <row r="16" ht="17" customHeight="1" spans="1:11">
      <c r="A16" s="14">
        <v>11</v>
      </c>
      <c r="B16" s="32" t="s">
        <v>54</v>
      </c>
      <c r="C16" s="13"/>
      <c r="D16" s="19"/>
      <c r="E16" s="19"/>
      <c r="F16" s="19"/>
      <c r="G16" s="13"/>
      <c r="H16" s="19"/>
      <c r="I16" s="19"/>
      <c r="J16" s="19"/>
      <c r="K16" s="50"/>
    </row>
    <row r="17" ht="17" customHeight="1" spans="1:11">
      <c r="A17" s="14">
        <v>12</v>
      </c>
      <c r="B17" s="32" t="s">
        <v>55</v>
      </c>
      <c r="C17" s="13"/>
      <c r="D17" s="17"/>
      <c r="E17" s="17"/>
      <c r="F17" s="17"/>
      <c r="G17" s="13"/>
      <c r="H17" s="17"/>
      <c r="I17" s="17"/>
      <c r="J17" s="17"/>
      <c r="K17" s="50" t="s">
        <v>56</v>
      </c>
    </row>
    <row r="18" ht="17" customHeight="1" spans="1:11">
      <c r="A18" s="14">
        <v>13</v>
      </c>
      <c r="B18" s="32" t="s">
        <v>57</v>
      </c>
      <c r="C18" s="13"/>
      <c r="D18" s="17"/>
      <c r="E18" s="17"/>
      <c r="F18" s="17"/>
      <c r="G18" s="13"/>
      <c r="H18" s="17"/>
      <c r="I18" s="17"/>
      <c r="J18" s="17"/>
      <c r="K18" s="50" t="s">
        <v>56</v>
      </c>
    </row>
    <row r="19" ht="17" customHeight="1" spans="1:11">
      <c r="A19" s="14">
        <v>14</v>
      </c>
      <c r="B19" s="32" t="s">
        <v>58</v>
      </c>
      <c r="C19" s="13"/>
      <c r="D19" s="17"/>
      <c r="E19" s="17"/>
      <c r="F19" s="17"/>
      <c r="G19" s="13"/>
      <c r="H19" s="17"/>
      <c r="I19" s="17"/>
      <c r="J19" s="17"/>
      <c r="K19" s="50" t="s">
        <v>59</v>
      </c>
    </row>
    <row r="20" ht="17" customHeight="1" spans="1:11">
      <c r="A20" s="14">
        <v>15</v>
      </c>
      <c r="B20" s="32" t="s">
        <v>60</v>
      </c>
      <c r="C20" s="13"/>
      <c r="D20" s="19"/>
      <c r="E20" s="19"/>
      <c r="F20" s="19"/>
      <c r="G20" s="13"/>
      <c r="H20" s="19"/>
      <c r="I20" s="19"/>
      <c r="J20" s="19"/>
      <c r="K20" s="50" t="s">
        <v>59</v>
      </c>
    </row>
    <row r="21" ht="17" customHeight="1" spans="1:11">
      <c r="A21" s="14">
        <v>16</v>
      </c>
      <c r="B21" s="32" t="s">
        <v>61</v>
      </c>
      <c r="C21" s="13"/>
      <c r="D21" s="17"/>
      <c r="E21" s="17"/>
      <c r="F21" s="17"/>
      <c r="G21" s="36"/>
      <c r="H21" s="17"/>
      <c r="I21" s="17"/>
      <c r="J21" s="17"/>
      <c r="K21" s="50" t="s">
        <v>41</v>
      </c>
    </row>
    <row r="22" ht="17" customHeight="1" spans="1:11">
      <c r="A22" s="14">
        <v>17</v>
      </c>
      <c r="B22" s="32" t="s">
        <v>62</v>
      </c>
      <c r="C22" s="13"/>
      <c r="D22" s="19"/>
      <c r="E22" s="19"/>
      <c r="F22" s="37"/>
      <c r="G22" s="13"/>
      <c r="H22" s="38"/>
      <c r="I22" s="19"/>
      <c r="J22" s="19"/>
      <c r="K22" s="50" t="s">
        <v>43</v>
      </c>
    </row>
    <row r="23" ht="17" customHeight="1" spans="1:11">
      <c r="A23" s="14">
        <v>18</v>
      </c>
      <c r="B23" s="32" t="s">
        <v>63</v>
      </c>
      <c r="C23" s="13"/>
      <c r="D23" s="17"/>
      <c r="E23" s="17"/>
      <c r="F23" s="17"/>
      <c r="G23" s="39"/>
      <c r="H23" s="17"/>
      <c r="I23" s="17"/>
      <c r="J23" s="17"/>
      <c r="K23" s="50"/>
    </row>
    <row r="24" ht="17" customHeight="1" spans="1:11">
      <c r="A24" s="14">
        <v>19</v>
      </c>
      <c r="B24" s="32" t="s">
        <v>64</v>
      </c>
      <c r="C24" s="13"/>
      <c r="D24" s="17"/>
      <c r="E24" s="17"/>
      <c r="F24" s="17"/>
      <c r="G24" s="13"/>
      <c r="H24" s="17"/>
      <c r="I24" s="17"/>
      <c r="J24" s="17"/>
      <c r="K24" s="50"/>
    </row>
    <row r="25" ht="17" customHeight="1" spans="1:11">
      <c r="A25" s="14">
        <v>20</v>
      </c>
      <c r="B25" s="32" t="s">
        <v>65</v>
      </c>
      <c r="C25" s="13"/>
      <c r="D25" s="19"/>
      <c r="E25" s="19"/>
      <c r="F25" s="19"/>
      <c r="G25" s="13"/>
      <c r="H25" s="19"/>
      <c r="I25" s="19"/>
      <c r="J25" s="19"/>
      <c r="K25" s="50" t="s">
        <v>66</v>
      </c>
    </row>
    <row r="26" ht="17" customHeight="1" spans="1:11">
      <c r="A26" s="14">
        <v>21</v>
      </c>
      <c r="B26" s="32" t="s">
        <v>67</v>
      </c>
      <c r="C26" s="13"/>
      <c r="D26" s="19"/>
      <c r="E26" s="19"/>
      <c r="F26" s="19"/>
      <c r="G26" s="13"/>
      <c r="H26" s="19"/>
      <c r="I26" s="19"/>
      <c r="J26" s="19"/>
      <c r="K26" s="50"/>
    </row>
    <row r="27" ht="17" customHeight="1" spans="1:11">
      <c r="A27" s="14">
        <v>22</v>
      </c>
      <c r="B27" s="32" t="s">
        <v>68</v>
      </c>
      <c r="C27" s="13"/>
      <c r="D27" s="16"/>
      <c r="E27" s="16"/>
      <c r="F27" s="16"/>
      <c r="G27" s="13"/>
      <c r="H27" s="16"/>
      <c r="I27" s="16"/>
      <c r="J27" s="16"/>
      <c r="K27" s="50" t="s">
        <v>69</v>
      </c>
    </row>
    <row r="28" ht="17" customHeight="1" spans="1:11">
      <c r="A28" s="14">
        <v>23</v>
      </c>
      <c r="B28" s="34" t="s">
        <v>70</v>
      </c>
      <c r="C28" s="13"/>
      <c r="D28" s="35"/>
      <c r="E28" s="35"/>
      <c r="F28" s="35"/>
      <c r="G28" s="13"/>
      <c r="H28" s="35"/>
      <c r="I28" s="35"/>
      <c r="J28" s="35"/>
      <c r="K28" s="50" t="s">
        <v>45</v>
      </c>
    </row>
    <row r="29" ht="17" customHeight="1" spans="1:11">
      <c r="A29" s="14">
        <v>24</v>
      </c>
      <c r="B29" s="32" t="s">
        <v>71</v>
      </c>
      <c r="C29" s="13"/>
      <c r="D29" s="17"/>
      <c r="E29" s="17"/>
      <c r="F29" s="17"/>
      <c r="G29" s="13"/>
      <c r="H29" s="17"/>
      <c r="I29" s="17"/>
      <c r="J29" s="17"/>
      <c r="K29" s="50" t="s">
        <v>47</v>
      </c>
    </row>
    <row r="30" ht="17" customHeight="1" spans="1:11">
      <c r="A30" s="14">
        <v>25</v>
      </c>
      <c r="B30" s="32" t="s">
        <v>72</v>
      </c>
      <c r="C30" s="13"/>
      <c r="D30" s="17"/>
      <c r="E30" s="17"/>
      <c r="F30" s="17"/>
      <c r="G30" s="13"/>
      <c r="H30" s="17"/>
      <c r="I30" s="17"/>
      <c r="J30" s="17"/>
      <c r="K30" s="50" t="s">
        <v>47</v>
      </c>
    </row>
    <row r="31" ht="17" customHeight="1" spans="1:11">
      <c r="A31" s="14">
        <v>26</v>
      </c>
      <c r="B31" s="32" t="s">
        <v>73</v>
      </c>
      <c r="C31" s="13"/>
      <c r="D31" s="17"/>
      <c r="E31" s="17"/>
      <c r="F31" s="17"/>
      <c r="G31" s="13"/>
      <c r="H31" s="17"/>
      <c r="I31" s="17"/>
      <c r="J31" s="17"/>
      <c r="K31" s="50" t="s">
        <v>47</v>
      </c>
    </row>
    <row r="32" ht="17" customHeight="1" spans="1:11">
      <c r="A32" s="14">
        <v>27</v>
      </c>
      <c r="B32" s="32" t="s">
        <v>74</v>
      </c>
      <c r="C32" s="13"/>
      <c r="D32" s="17"/>
      <c r="E32" s="17"/>
      <c r="F32" s="17"/>
      <c r="G32" s="13"/>
      <c r="H32" s="17"/>
      <c r="I32" s="17"/>
      <c r="J32" s="17"/>
      <c r="K32" s="50" t="s">
        <v>75</v>
      </c>
    </row>
    <row r="33" ht="17" customHeight="1" spans="1:11">
      <c r="A33" s="14">
        <v>28</v>
      </c>
      <c r="B33" s="32" t="s">
        <v>76</v>
      </c>
      <c r="C33" s="13"/>
      <c r="D33" s="19"/>
      <c r="E33" s="19"/>
      <c r="F33" s="19"/>
      <c r="G33" s="13"/>
      <c r="H33" s="19"/>
      <c r="I33" s="19"/>
      <c r="J33" s="19"/>
      <c r="K33" s="50"/>
    </row>
    <row r="34" ht="17" customHeight="1" spans="1:11">
      <c r="A34" s="14">
        <v>29</v>
      </c>
      <c r="B34" s="15" t="s">
        <v>77</v>
      </c>
      <c r="C34" s="13"/>
      <c r="D34" s="17"/>
      <c r="E34" s="17"/>
      <c r="F34" s="17"/>
      <c r="G34" s="13"/>
      <c r="H34" s="17"/>
      <c r="I34" s="17"/>
      <c r="J34" s="17"/>
      <c r="K34" s="50" t="s">
        <v>78</v>
      </c>
    </row>
    <row r="35" ht="17" customHeight="1" spans="1:11">
      <c r="A35" s="14">
        <v>30</v>
      </c>
      <c r="B35" s="15" t="s">
        <v>79</v>
      </c>
      <c r="C35" s="13"/>
      <c r="D35" s="17"/>
      <c r="E35" s="17"/>
      <c r="F35" s="17"/>
      <c r="G35" s="13"/>
      <c r="H35" s="17"/>
      <c r="I35" s="17"/>
      <c r="J35" s="17"/>
      <c r="K35" s="50" t="s">
        <v>80</v>
      </c>
    </row>
    <row r="36" ht="17" customHeight="1" spans="1:11">
      <c r="A36" s="14">
        <v>31</v>
      </c>
      <c r="B36" s="15" t="s">
        <v>81</v>
      </c>
      <c r="C36" s="13"/>
      <c r="D36" s="19"/>
      <c r="E36" s="19"/>
      <c r="F36" s="19"/>
      <c r="G36" s="13"/>
      <c r="H36" s="19"/>
      <c r="I36" s="19"/>
      <c r="J36" s="19"/>
      <c r="K36" s="50" t="s">
        <v>80</v>
      </c>
    </row>
    <row r="37" ht="17" customHeight="1" spans="1:11">
      <c r="A37" s="14">
        <v>32</v>
      </c>
      <c r="B37" s="15" t="s">
        <v>82</v>
      </c>
      <c r="C37" s="13"/>
      <c r="D37" s="17"/>
      <c r="E37" s="17"/>
      <c r="F37" s="40"/>
      <c r="G37" s="13"/>
      <c r="H37" s="17"/>
      <c r="I37" s="17"/>
      <c r="J37" s="40"/>
      <c r="K37" s="50" t="s">
        <v>83</v>
      </c>
    </row>
    <row r="38" ht="17" customHeight="1" spans="1:11">
      <c r="A38" s="14">
        <v>33</v>
      </c>
      <c r="B38" s="15" t="s">
        <v>84</v>
      </c>
      <c r="C38" s="13"/>
      <c r="D38" s="19"/>
      <c r="E38" s="37"/>
      <c r="F38" s="41"/>
      <c r="G38" s="13"/>
      <c r="H38" s="19"/>
      <c r="I38" s="37"/>
      <c r="J38" s="41"/>
      <c r="K38" s="50" t="s">
        <v>85</v>
      </c>
    </row>
    <row r="39" ht="17" customHeight="1" spans="1:11">
      <c r="A39" s="14">
        <v>34</v>
      </c>
      <c r="B39" s="15" t="s">
        <v>86</v>
      </c>
      <c r="C39" s="13"/>
      <c r="D39" s="17"/>
      <c r="E39" s="42"/>
      <c r="F39" s="41"/>
      <c r="G39" s="13"/>
      <c r="H39" s="17"/>
      <c r="I39" s="42"/>
      <c r="J39" s="41"/>
      <c r="K39" s="50" t="s">
        <v>85</v>
      </c>
    </row>
    <row r="40" ht="17" customHeight="1" spans="1:11">
      <c r="A40" s="14">
        <v>35</v>
      </c>
      <c r="B40" s="32" t="s">
        <v>87</v>
      </c>
      <c r="C40" s="13"/>
      <c r="D40" s="17"/>
      <c r="E40" s="17"/>
      <c r="F40" s="43"/>
      <c r="G40" s="13"/>
      <c r="H40" s="40"/>
      <c r="I40" s="17"/>
      <c r="J40" s="43"/>
      <c r="K40" s="50" t="s">
        <v>41</v>
      </c>
    </row>
    <row r="41" ht="17" customHeight="1" spans="1:11">
      <c r="A41" s="14">
        <v>36</v>
      </c>
      <c r="B41" s="32" t="s">
        <v>88</v>
      </c>
      <c r="C41" s="13"/>
      <c r="D41" s="19"/>
      <c r="E41" s="19"/>
      <c r="F41" s="19"/>
      <c r="G41" s="13"/>
      <c r="H41" s="19"/>
      <c r="I41" s="38"/>
      <c r="J41" s="19"/>
      <c r="K41" s="50" t="s">
        <v>43</v>
      </c>
    </row>
    <row r="42" ht="17" customHeight="1" spans="1:11">
      <c r="A42" s="14">
        <v>37</v>
      </c>
      <c r="B42" s="32" t="s">
        <v>89</v>
      </c>
      <c r="C42" s="13"/>
      <c r="D42" s="17"/>
      <c r="E42" s="17"/>
      <c r="F42" s="17"/>
      <c r="G42" s="13"/>
      <c r="H42" s="43"/>
      <c r="I42" s="17"/>
      <c r="J42" s="17"/>
      <c r="K42" s="50"/>
    </row>
    <row r="43" ht="17" customHeight="1" spans="1:11">
      <c r="A43" s="14">
        <v>38</v>
      </c>
      <c r="B43" s="32" t="s">
        <v>90</v>
      </c>
      <c r="C43" s="13"/>
      <c r="D43" s="17"/>
      <c r="E43" s="17"/>
      <c r="F43" s="17"/>
      <c r="G43" s="13"/>
      <c r="H43" s="17"/>
      <c r="I43" s="17"/>
      <c r="J43" s="40"/>
      <c r="K43" s="50"/>
    </row>
    <row r="44" ht="17" customHeight="1" spans="1:11">
      <c r="A44" s="14">
        <v>39</v>
      </c>
      <c r="B44" s="32" t="s">
        <v>91</v>
      </c>
      <c r="C44" s="13"/>
      <c r="D44" s="17"/>
      <c r="E44" s="17"/>
      <c r="F44" s="17"/>
      <c r="G44" s="13"/>
      <c r="H44" s="17"/>
      <c r="I44" s="42"/>
      <c r="J44" s="17"/>
      <c r="K44" s="50"/>
    </row>
    <row r="45" ht="17" customHeight="1" spans="1:11">
      <c r="A45" s="14">
        <v>40</v>
      </c>
      <c r="B45" s="32" t="s">
        <v>92</v>
      </c>
      <c r="C45" s="13"/>
      <c r="D45" s="19"/>
      <c r="E45" s="19"/>
      <c r="F45" s="19"/>
      <c r="G45" s="13"/>
      <c r="H45" s="19"/>
      <c r="I45" s="19"/>
      <c r="J45" s="51"/>
      <c r="K45" s="50" t="s">
        <v>93</v>
      </c>
    </row>
    <row r="46" ht="17" customHeight="1" spans="1:11">
      <c r="A46" s="14">
        <v>41</v>
      </c>
      <c r="B46" s="32" t="s">
        <v>94</v>
      </c>
      <c r="C46" s="13"/>
      <c r="D46" s="16"/>
      <c r="E46" s="16"/>
      <c r="F46" s="16"/>
      <c r="G46" s="13"/>
      <c r="H46" s="16"/>
      <c r="I46" s="16"/>
      <c r="J46" s="16"/>
      <c r="K46" s="50" t="s">
        <v>95</v>
      </c>
    </row>
    <row r="47" ht="17" customHeight="1" spans="1:11">
      <c r="A47" s="14">
        <v>42</v>
      </c>
      <c r="B47" s="34" t="s">
        <v>96</v>
      </c>
      <c r="C47" s="13"/>
      <c r="D47" s="13"/>
      <c r="E47" s="13"/>
      <c r="F47" s="13"/>
      <c r="G47" s="13"/>
      <c r="H47" s="13"/>
      <c r="I47" s="13"/>
      <c r="J47" s="13"/>
      <c r="K47" s="50" t="s">
        <v>97</v>
      </c>
    </row>
    <row r="48" ht="17" customHeight="1" spans="1:11">
      <c r="A48" s="14">
        <v>43</v>
      </c>
      <c r="B48" s="32" t="s">
        <v>98</v>
      </c>
      <c r="C48" s="13"/>
      <c r="D48" s="17"/>
      <c r="E48" s="17"/>
      <c r="F48" s="17"/>
      <c r="G48" s="13"/>
      <c r="H48" s="17"/>
      <c r="I48" s="17"/>
      <c r="J48" s="17"/>
      <c r="K48" s="50" t="s">
        <v>39</v>
      </c>
    </row>
    <row r="49" ht="17" customHeight="1" spans="1:11">
      <c r="A49" s="14">
        <v>44</v>
      </c>
      <c r="B49" s="32" t="s">
        <v>99</v>
      </c>
      <c r="C49" s="13"/>
      <c r="D49" s="17"/>
      <c r="E49" s="17"/>
      <c r="F49" s="17"/>
      <c r="G49" s="13"/>
      <c r="H49" s="17"/>
      <c r="I49" s="17"/>
      <c r="J49" s="17"/>
      <c r="K49" s="50" t="s">
        <v>100</v>
      </c>
    </row>
    <row r="50" ht="17" customHeight="1" spans="1:11">
      <c r="A50" s="14">
        <v>45</v>
      </c>
      <c r="B50" s="32" t="s">
        <v>101</v>
      </c>
      <c r="C50" s="13"/>
      <c r="D50" s="19"/>
      <c r="E50" s="19"/>
      <c r="F50" s="19"/>
      <c r="G50" s="13"/>
      <c r="H50" s="19"/>
      <c r="I50" s="19"/>
      <c r="J50" s="19"/>
      <c r="K50" s="50" t="s">
        <v>43</v>
      </c>
    </row>
    <row r="51" ht="21.25" customHeight="1" spans="1:11">
      <c r="A51" s="44" t="s">
        <v>102</v>
      </c>
      <c r="B51" s="45"/>
      <c r="C51" s="45"/>
      <c r="D51" s="45"/>
      <c r="E51" s="45"/>
      <c r="F51" s="45"/>
      <c r="G51" s="45"/>
      <c r="H51" s="45"/>
      <c r="I51" s="45"/>
      <c r="J51" s="52"/>
      <c r="K51" s="53"/>
    </row>
    <row r="52" ht="42.5" customHeight="1" spans="1:11">
      <c r="A52" s="46"/>
      <c r="B52" s="46">
        <v>0</v>
      </c>
      <c r="C52" s="46">
        <v>0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>
        <v>0</v>
      </c>
      <c r="K52" s="46">
        <v>0</v>
      </c>
    </row>
    <row r="53" ht="42.5" customHeight="1" spans="1:11">
      <c r="A53" s="46">
        <v>0</v>
      </c>
      <c r="B53" s="46">
        <v>0</v>
      </c>
      <c r="C53" s="47">
        <f>SUM(D53:F53)</f>
        <v>0</v>
      </c>
      <c r="D53" s="46">
        <v>0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>
        <v>0</v>
      </c>
      <c r="K53" s="46">
        <v>0</v>
      </c>
    </row>
    <row r="54" ht="17" customHeight="1" spans="1:11">
      <c r="A54" s="48"/>
      <c r="B54" s="48" t="s">
        <v>103</v>
      </c>
      <c r="C54" s="49"/>
      <c r="D54" s="49"/>
      <c r="E54" s="49"/>
      <c r="F54" s="49"/>
      <c r="G54" s="49"/>
      <c r="H54" s="49"/>
      <c r="I54" s="49"/>
      <c r="J54" s="49"/>
      <c r="K54" s="49"/>
    </row>
    <row r="55" ht="17" customHeight="1" spans="1:2">
      <c r="A55" s="48"/>
      <c r="B55" s="48" t="s">
        <v>104</v>
      </c>
    </row>
  </sheetData>
  <mergeCells count="9">
    <mergeCell ref="A1:J1"/>
    <mergeCell ref="A2:J2"/>
    <mergeCell ref="A51:J51"/>
    <mergeCell ref="A3:A5"/>
    <mergeCell ref="B3:B5"/>
    <mergeCell ref="K3:K5"/>
    <mergeCell ref="A52:K53"/>
    <mergeCell ref="C3:F4"/>
    <mergeCell ref="G3:J4"/>
  </mergeCells>
  <printOptions horizontalCentered="1"/>
  <pageMargins left="0.75" right="0.75" top="0.87" bottom="0.87" header="0.51" footer="0.51"/>
  <pageSetup paperSize="9" scale="50" orientation="landscape" blackAndWhite="1" horizontalDpi="60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K40"/>
  <sheetViews>
    <sheetView showGridLines="0" showZeros="0" zoomScale="70" zoomScaleNormal="70" zoomScaleSheetLayoutView="60" workbookViewId="0">
      <selection activeCell="A1" sqref="A1:J1"/>
    </sheetView>
  </sheetViews>
  <sheetFormatPr defaultColWidth="12.1666666666667" defaultRowHeight="15.5" customHeight="1"/>
  <cols>
    <col min="1" max="1" width="4.83333333333333" customWidth="1"/>
    <col min="2" max="2" width="27" customWidth="1"/>
    <col min="3" max="10" width="18.5833333333333" customWidth="1"/>
    <col min="11" max="11" width="21.5833333333333" customWidth="1"/>
  </cols>
  <sheetData>
    <row r="1" ht="38.25" customHeight="1" spans="1:10">
      <c r="A1" s="23" t="s">
        <v>105</v>
      </c>
      <c r="B1" s="23"/>
      <c r="C1" s="23"/>
      <c r="D1" s="23"/>
      <c r="E1" s="23"/>
      <c r="F1" s="23"/>
      <c r="G1" s="23"/>
      <c r="H1" s="23"/>
      <c r="I1" s="23"/>
      <c r="J1" s="23"/>
    </row>
    <row r="2" s="1" customFormat="1" ht="14.25" customHeight="1" spans="1:10">
      <c r="A2" s="24" t="s">
        <v>106</v>
      </c>
      <c r="B2" s="24"/>
      <c r="C2" s="24"/>
      <c r="D2" s="24"/>
      <c r="E2" s="24"/>
      <c r="F2" s="24"/>
      <c r="G2" s="24"/>
      <c r="H2" s="24"/>
      <c r="I2" s="24"/>
      <c r="J2" s="24"/>
    </row>
    <row r="3" ht="17" customHeight="1" spans="1:11">
      <c r="A3" s="25" t="s">
        <v>27</v>
      </c>
      <c r="B3" s="8" t="s">
        <v>107</v>
      </c>
      <c r="C3" s="8" t="s">
        <v>29</v>
      </c>
      <c r="D3" s="8"/>
      <c r="E3" s="8"/>
      <c r="F3" s="8"/>
      <c r="G3" s="8" t="s">
        <v>30</v>
      </c>
      <c r="H3" s="8"/>
      <c r="I3" s="8"/>
      <c r="J3" s="8"/>
      <c r="K3" s="14" t="s">
        <v>31</v>
      </c>
    </row>
    <row r="4" ht="17" customHeight="1" spans="1:11">
      <c r="A4" s="25"/>
      <c r="B4" s="8"/>
      <c r="C4" s="8" t="s">
        <v>32</v>
      </c>
      <c r="D4" s="8" t="s">
        <v>33</v>
      </c>
      <c r="E4" s="8" t="s">
        <v>34</v>
      </c>
      <c r="F4" s="8" t="s">
        <v>35</v>
      </c>
      <c r="G4" s="8" t="s">
        <v>32</v>
      </c>
      <c r="H4" s="8" t="s">
        <v>33</v>
      </c>
      <c r="I4" s="8" t="s">
        <v>34</v>
      </c>
      <c r="J4" s="8" t="s">
        <v>35</v>
      </c>
      <c r="K4" s="14"/>
    </row>
    <row r="5" ht="17" customHeight="1" spans="1:11">
      <c r="A5" s="14">
        <v>1</v>
      </c>
      <c r="B5" s="26" t="s">
        <v>108</v>
      </c>
      <c r="C5" s="13"/>
      <c r="D5" s="13"/>
      <c r="E5" s="13"/>
      <c r="F5" s="13"/>
      <c r="G5" s="13"/>
      <c r="H5" s="13"/>
      <c r="I5" s="13"/>
      <c r="J5" s="13"/>
      <c r="K5" s="14" t="s">
        <v>109</v>
      </c>
    </row>
    <row r="6" ht="17" customHeight="1" spans="1:11">
      <c r="A6" s="14">
        <v>2</v>
      </c>
      <c r="B6" s="27" t="s">
        <v>110</v>
      </c>
      <c r="C6" s="16"/>
      <c r="D6" s="17"/>
      <c r="E6" s="17"/>
      <c r="F6" s="17"/>
      <c r="G6" s="16"/>
      <c r="H6" s="17"/>
      <c r="I6" s="17"/>
      <c r="J6" s="17"/>
      <c r="K6" s="14" t="s">
        <v>111</v>
      </c>
    </row>
    <row r="7" ht="17" customHeight="1" spans="1:11">
      <c r="A7" s="14">
        <v>3</v>
      </c>
      <c r="B7" s="27" t="s">
        <v>112</v>
      </c>
      <c r="C7" s="16"/>
      <c r="D7" s="17"/>
      <c r="E7" s="17"/>
      <c r="F7" s="17"/>
      <c r="G7" s="16"/>
      <c r="H7" s="17"/>
      <c r="I7" s="17"/>
      <c r="J7" s="17"/>
      <c r="K7" s="14" t="s">
        <v>111</v>
      </c>
    </row>
    <row r="8" ht="17" customHeight="1" spans="1:11">
      <c r="A8" s="14">
        <v>4</v>
      </c>
      <c r="B8" s="27" t="s">
        <v>113</v>
      </c>
      <c r="C8" s="16"/>
      <c r="D8" s="17"/>
      <c r="E8" s="17"/>
      <c r="F8" s="17"/>
      <c r="G8" s="16"/>
      <c r="H8" s="17"/>
      <c r="I8" s="17"/>
      <c r="J8" s="17"/>
      <c r="K8" s="14" t="s">
        <v>111</v>
      </c>
    </row>
    <row r="9" ht="17" customHeight="1" spans="1:11">
      <c r="A9" s="14">
        <v>5</v>
      </c>
      <c r="B9" s="27" t="s">
        <v>114</v>
      </c>
      <c r="C9" s="16"/>
      <c r="D9" s="17"/>
      <c r="E9" s="17"/>
      <c r="F9" s="17"/>
      <c r="G9" s="16"/>
      <c r="H9" s="17"/>
      <c r="I9" s="17"/>
      <c r="J9" s="17"/>
      <c r="K9" s="14" t="s">
        <v>111</v>
      </c>
    </row>
    <row r="10" ht="17" customHeight="1" spans="1:11">
      <c r="A10" s="14">
        <v>6</v>
      </c>
      <c r="B10" s="27" t="s">
        <v>115</v>
      </c>
      <c r="C10" s="16"/>
      <c r="D10" s="17"/>
      <c r="E10" s="17"/>
      <c r="F10" s="17"/>
      <c r="G10" s="16"/>
      <c r="H10" s="17"/>
      <c r="I10" s="17"/>
      <c r="J10" s="17"/>
      <c r="K10" s="14" t="s">
        <v>111</v>
      </c>
    </row>
    <row r="11" ht="17" customHeight="1" spans="1:11">
      <c r="A11" s="14">
        <v>7</v>
      </c>
      <c r="B11" s="27" t="s">
        <v>116</v>
      </c>
      <c r="C11" s="16"/>
      <c r="D11" s="17"/>
      <c r="E11" s="17"/>
      <c r="F11" s="17"/>
      <c r="G11" s="16"/>
      <c r="H11" s="17"/>
      <c r="I11" s="17"/>
      <c r="J11" s="17"/>
      <c r="K11" s="14" t="s">
        <v>111</v>
      </c>
    </row>
    <row r="12" ht="17" customHeight="1" spans="1:11">
      <c r="A12" s="14">
        <v>8</v>
      </c>
      <c r="B12" s="27" t="s">
        <v>117</v>
      </c>
      <c r="C12" s="16"/>
      <c r="D12" s="17"/>
      <c r="E12" s="17"/>
      <c r="F12" s="17"/>
      <c r="G12" s="16"/>
      <c r="H12" s="17"/>
      <c r="I12" s="17"/>
      <c r="J12" s="17"/>
      <c r="K12" s="14" t="s">
        <v>111</v>
      </c>
    </row>
    <row r="13" ht="17" customHeight="1" spans="1:11">
      <c r="A13" s="14">
        <v>9</v>
      </c>
      <c r="B13" s="27" t="s">
        <v>118</v>
      </c>
      <c r="C13" s="16"/>
      <c r="D13" s="17"/>
      <c r="E13" s="17"/>
      <c r="F13" s="17"/>
      <c r="G13" s="16"/>
      <c r="H13" s="17"/>
      <c r="I13" s="17"/>
      <c r="J13" s="17"/>
      <c r="K13" s="14" t="s">
        <v>111</v>
      </c>
    </row>
    <row r="14" ht="17" customHeight="1" spans="1:11">
      <c r="A14" s="14">
        <v>10</v>
      </c>
      <c r="B14" s="26" t="s">
        <v>119</v>
      </c>
      <c r="C14" s="13"/>
      <c r="D14" s="13"/>
      <c r="E14" s="13"/>
      <c r="F14" s="13"/>
      <c r="G14" s="13"/>
      <c r="H14" s="13"/>
      <c r="I14" s="13"/>
      <c r="J14" s="13"/>
      <c r="K14" s="14" t="s">
        <v>120</v>
      </c>
    </row>
    <row r="15" ht="17" customHeight="1" spans="1:11">
      <c r="A15" s="14">
        <v>11</v>
      </c>
      <c r="B15" s="27" t="s">
        <v>110</v>
      </c>
      <c r="C15" s="16"/>
      <c r="D15" s="17"/>
      <c r="E15" s="17"/>
      <c r="F15" s="17"/>
      <c r="G15" s="16"/>
      <c r="H15" s="17"/>
      <c r="I15" s="17"/>
      <c r="J15" s="17"/>
      <c r="K15" s="14" t="s">
        <v>111</v>
      </c>
    </row>
    <row r="16" ht="17" customHeight="1" spans="1:11">
      <c r="A16" s="14">
        <v>12</v>
      </c>
      <c r="B16" s="27" t="s">
        <v>112</v>
      </c>
      <c r="C16" s="16"/>
      <c r="D16" s="17"/>
      <c r="E16" s="17"/>
      <c r="F16" s="17"/>
      <c r="G16" s="16"/>
      <c r="H16" s="17"/>
      <c r="I16" s="17"/>
      <c r="J16" s="17"/>
      <c r="K16" s="14" t="s">
        <v>111</v>
      </c>
    </row>
    <row r="17" ht="17" customHeight="1" spans="1:11">
      <c r="A17" s="14">
        <v>13</v>
      </c>
      <c r="B17" s="27" t="s">
        <v>113</v>
      </c>
      <c r="C17" s="16"/>
      <c r="D17" s="17"/>
      <c r="E17" s="17"/>
      <c r="F17" s="17"/>
      <c r="G17" s="16"/>
      <c r="H17" s="17"/>
      <c r="I17" s="17"/>
      <c r="J17" s="17"/>
      <c r="K17" s="14" t="s">
        <v>111</v>
      </c>
    </row>
    <row r="18" ht="17" customHeight="1" spans="1:11">
      <c r="A18" s="14">
        <v>14</v>
      </c>
      <c r="B18" s="27" t="s">
        <v>114</v>
      </c>
      <c r="C18" s="16"/>
      <c r="D18" s="17"/>
      <c r="E18" s="17"/>
      <c r="F18" s="17"/>
      <c r="G18" s="16"/>
      <c r="H18" s="17"/>
      <c r="I18" s="17"/>
      <c r="J18" s="17"/>
      <c r="K18" s="14" t="s">
        <v>111</v>
      </c>
    </row>
    <row r="19" ht="17" customHeight="1" spans="1:11">
      <c r="A19" s="14">
        <v>15</v>
      </c>
      <c r="B19" s="27" t="s">
        <v>115</v>
      </c>
      <c r="C19" s="16"/>
      <c r="D19" s="17"/>
      <c r="E19" s="17"/>
      <c r="F19" s="17"/>
      <c r="G19" s="16"/>
      <c r="H19" s="17"/>
      <c r="I19" s="17"/>
      <c r="J19" s="17"/>
      <c r="K19" s="14" t="s">
        <v>111</v>
      </c>
    </row>
    <row r="20" ht="17" customHeight="1" spans="1:11">
      <c r="A20" s="14">
        <v>16</v>
      </c>
      <c r="B20" s="27" t="s">
        <v>116</v>
      </c>
      <c r="C20" s="16"/>
      <c r="D20" s="17"/>
      <c r="E20" s="17"/>
      <c r="F20" s="17"/>
      <c r="G20" s="16"/>
      <c r="H20" s="17"/>
      <c r="I20" s="17"/>
      <c r="J20" s="17"/>
      <c r="K20" s="14" t="s">
        <v>111</v>
      </c>
    </row>
    <row r="21" ht="17" customHeight="1" spans="1:11">
      <c r="A21" s="14">
        <v>17</v>
      </c>
      <c r="B21" s="27" t="s">
        <v>117</v>
      </c>
      <c r="C21" s="16"/>
      <c r="D21" s="17"/>
      <c r="E21" s="17"/>
      <c r="F21" s="17"/>
      <c r="G21" s="16"/>
      <c r="H21" s="17"/>
      <c r="I21" s="17"/>
      <c r="J21" s="17"/>
      <c r="K21" s="14" t="s">
        <v>111</v>
      </c>
    </row>
    <row r="22" ht="17" customHeight="1" spans="1:11">
      <c r="A22" s="14">
        <v>18</v>
      </c>
      <c r="B22" s="27" t="s">
        <v>118</v>
      </c>
      <c r="C22" s="16"/>
      <c r="D22" s="17"/>
      <c r="E22" s="17"/>
      <c r="F22" s="17"/>
      <c r="G22" s="16"/>
      <c r="H22" s="17"/>
      <c r="I22" s="17"/>
      <c r="J22" s="17"/>
      <c r="K22" s="14" t="s">
        <v>111</v>
      </c>
    </row>
    <row r="23" ht="17" customHeight="1" spans="1:11">
      <c r="A23" s="14">
        <v>19</v>
      </c>
      <c r="B23" s="26" t="s">
        <v>121</v>
      </c>
      <c r="C23" s="13"/>
      <c r="D23" s="13"/>
      <c r="E23" s="13"/>
      <c r="F23" s="13"/>
      <c r="G23" s="13"/>
      <c r="H23" s="13"/>
      <c r="I23" s="13"/>
      <c r="J23" s="13"/>
      <c r="K23" s="14" t="s">
        <v>122</v>
      </c>
    </row>
    <row r="24" ht="17" customHeight="1" spans="1:11">
      <c r="A24" s="14">
        <v>20</v>
      </c>
      <c r="B24" s="27" t="s">
        <v>123</v>
      </c>
      <c r="C24" s="16"/>
      <c r="D24" s="17"/>
      <c r="E24" s="17"/>
      <c r="F24" s="17"/>
      <c r="G24" s="16"/>
      <c r="H24" s="17"/>
      <c r="I24" s="17"/>
      <c r="J24" s="17"/>
      <c r="K24" s="14" t="s">
        <v>111</v>
      </c>
    </row>
    <row r="25" ht="17" customHeight="1" spans="1:11">
      <c r="A25" s="14">
        <v>21</v>
      </c>
      <c r="B25" s="27" t="s">
        <v>124</v>
      </c>
      <c r="C25" s="16"/>
      <c r="D25" s="17"/>
      <c r="E25" s="17"/>
      <c r="F25" s="17"/>
      <c r="G25" s="16"/>
      <c r="H25" s="17"/>
      <c r="I25" s="17"/>
      <c r="J25" s="17"/>
      <c r="K25" s="14" t="s">
        <v>111</v>
      </c>
    </row>
    <row r="26" ht="17" customHeight="1" spans="1:11">
      <c r="A26" s="14">
        <v>22</v>
      </c>
      <c r="B26" s="27" t="s">
        <v>125</v>
      </c>
      <c r="C26" s="16"/>
      <c r="D26" s="17"/>
      <c r="E26" s="17"/>
      <c r="F26" s="17"/>
      <c r="G26" s="16"/>
      <c r="H26" s="17"/>
      <c r="I26" s="17"/>
      <c r="J26" s="17"/>
      <c r="K26" s="14" t="s">
        <v>111</v>
      </c>
    </row>
    <row r="27" ht="17" customHeight="1" spans="1:11">
      <c r="A27" s="14">
        <v>23</v>
      </c>
      <c r="B27" s="27" t="s">
        <v>126</v>
      </c>
      <c r="C27" s="16"/>
      <c r="D27" s="17"/>
      <c r="E27" s="17"/>
      <c r="F27" s="17"/>
      <c r="G27" s="16"/>
      <c r="H27" s="17"/>
      <c r="I27" s="17"/>
      <c r="J27" s="17"/>
      <c r="K27" s="14" t="s">
        <v>111</v>
      </c>
    </row>
    <row r="28" ht="17" customHeight="1" spans="1:11">
      <c r="A28" s="14">
        <v>24</v>
      </c>
      <c r="B28" s="27" t="s">
        <v>127</v>
      </c>
      <c r="C28" s="16"/>
      <c r="D28" s="17"/>
      <c r="E28" s="17"/>
      <c r="F28" s="17"/>
      <c r="G28" s="16"/>
      <c r="H28" s="17"/>
      <c r="I28" s="17"/>
      <c r="J28" s="17"/>
      <c r="K28" s="14" t="s">
        <v>111</v>
      </c>
    </row>
    <row r="29" ht="17" customHeight="1" spans="1:11">
      <c r="A29" s="14">
        <v>25</v>
      </c>
      <c r="B29" s="27" t="s">
        <v>128</v>
      </c>
      <c r="C29" s="16"/>
      <c r="D29" s="17"/>
      <c r="E29" s="17"/>
      <c r="F29" s="17"/>
      <c r="G29" s="16"/>
      <c r="H29" s="17"/>
      <c r="I29" s="17"/>
      <c r="J29" s="17"/>
      <c r="K29" s="14" t="s">
        <v>111</v>
      </c>
    </row>
    <row r="30" ht="17" customHeight="1" spans="1:11">
      <c r="A30" s="14">
        <v>26</v>
      </c>
      <c r="B30" s="27" t="s">
        <v>129</v>
      </c>
      <c r="C30" s="16"/>
      <c r="D30" s="17"/>
      <c r="E30" s="17"/>
      <c r="F30" s="17"/>
      <c r="G30" s="16"/>
      <c r="H30" s="17"/>
      <c r="I30" s="17"/>
      <c r="J30" s="17"/>
      <c r="K30" s="14" t="s">
        <v>111</v>
      </c>
    </row>
    <row r="31" ht="17" customHeight="1" spans="1:11">
      <c r="A31" s="14">
        <v>27</v>
      </c>
      <c r="B31" s="27" t="s">
        <v>130</v>
      </c>
      <c r="C31" s="16"/>
      <c r="D31" s="17"/>
      <c r="E31" s="17"/>
      <c r="F31" s="17"/>
      <c r="G31" s="16"/>
      <c r="H31" s="17"/>
      <c r="I31" s="17"/>
      <c r="J31" s="17"/>
      <c r="K31" s="14" t="s">
        <v>111</v>
      </c>
    </row>
    <row r="32" ht="17" customHeight="1" spans="1:11">
      <c r="A32" s="14">
        <v>28</v>
      </c>
      <c r="B32" s="26" t="s">
        <v>131</v>
      </c>
      <c r="C32" s="13"/>
      <c r="D32" s="13"/>
      <c r="E32" s="13"/>
      <c r="F32" s="13"/>
      <c r="G32" s="13"/>
      <c r="H32" s="13"/>
      <c r="I32" s="13"/>
      <c r="J32" s="13"/>
      <c r="K32" s="14" t="s">
        <v>132</v>
      </c>
    </row>
    <row r="33" ht="17" customHeight="1" spans="1:11">
      <c r="A33" s="14">
        <v>29</v>
      </c>
      <c r="B33" s="27" t="s">
        <v>110</v>
      </c>
      <c r="C33" s="16"/>
      <c r="D33" s="16"/>
      <c r="E33" s="16"/>
      <c r="F33" s="16"/>
      <c r="G33" s="16"/>
      <c r="H33" s="16"/>
      <c r="I33" s="16"/>
      <c r="J33" s="16"/>
      <c r="K33" s="14" t="s">
        <v>133</v>
      </c>
    </row>
    <row r="34" ht="17" customHeight="1" spans="1:11">
      <c r="A34" s="14">
        <v>30</v>
      </c>
      <c r="B34" s="27" t="s">
        <v>112</v>
      </c>
      <c r="C34" s="16"/>
      <c r="D34" s="16"/>
      <c r="E34" s="16"/>
      <c r="F34" s="16"/>
      <c r="G34" s="16"/>
      <c r="H34" s="16"/>
      <c r="I34" s="16"/>
      <c r="J34" s="16"/>
      <c r="K34" s="14" t="s">
        <v>134</v>
      </c>
    </row>
    <row r="35" ht="17" customHeight="1" spans="1:11">
      <c r="A35" s="14">
        <v>31</v>
      </c>
      <c r="B35" s="27" t="s">
        <v>113</v>
      </c>
      <c r="C35" s="16"/>
      <c r="D35" s="16"/>
      <c r="E35" s="16"/>
      <c r="F35" s="16"/>
      <c r="G35" s="16"/>
      <c r="H35" s="16"/>
      <c r="I35" s="16"/>
      <c r="J35" s="16"/>
      <c r="K35" s="14" t="s">
        <v>135</v>
      </c>
    </row>
    <row r="36" ht="17" customHeight="1" spans="1:11">
      <c r="A36" s="14">
        <v>32</v>
      </c>
      <c r="B36" s="27" t="s">
        <v>114</v>
      </c>
      <c r="C36" s="16"/>
      <c r="D36" s="16"/>
      <c r="E36" s="16"/>
      <c r="F36" s="16"/>
      <c r="G36" s="16"/>
      <c r="H36" s="16"/>
      <c r="I36" s="16"/>
      <c r="J36" s="16"/>
      <c r="K36" s="14" t="s">
        <v>136</v>
      </c>
    </row>
    <row r="37" ht="17" customHeight="1" spans="1:11">
      <c r="A37" s="14">
        <v>33</v>
      </c>
      <c r="B37" s="27" t="s">
        <v>115</v>
      </c>
      <c r="C37" s="16"/>
      <c r="D37" s="16"/>
      <c r="E37" s="16"/>
      <c r="F37" s="16"/>
      <c r="G37" s="16"/>
      <c r="H37" s="16"/>
      <c r="I37" s="16"/>
      <c r="J37" s="16"/>
      <c r="K37" s="14" t="s">
        <v>137</v>
      </c>
    </row>
    <row r="38" ht="17" customHeight="1" spans="1:11">
      <c r="A38" s="14">
        <v>34</v>
      </c>
      <c r="B38" s="27" t="s">
        <v>138</v>
      </c>
      <c r="C38" s="16"/>
      <c r="D38" s="16"/>
      <c r="E38" s="16"/>
      <c r="F38" s="16"/>
      <c r="G38" s="16"/>
      <c r="H38" s="16"/>
      <c r="I38" s="16"/>
      <c r="J38" s="16"/>
      <c r="K38" s="14" t="s">
        <v>139</v>
      </c>
    </row>
    <row r="39" ht="17" customHeight="1" spans="1:11">
      <c r="A39" s="14">
        <v>35</v>
      </c>
      <c r="B39" s="27" t="s">
        <v>117</v>
      </c>
      <c r="C39" s="16"/>
      <c r="D39" s="16"/>
      <c r="E39" s="16"/>
      <c r="F39" s="16"/>
      <c r="G39" s="16"/>
      <c r="H39" s="16"/>
      <c r="I39" s="16"/>
      <c r="J39" s="16"/>
      <c r="K39" s="14" t="s">
        <v>140</v>
      </c>
    </row>
    <row r="40" ht="17" customHeight="1" spans="1:11">
      <c r="A40" s="14">
        <v>36</v>
      </c>
      <c r="B40" s="27" t="s">
        <v>118</v>
      </c>
      <c r="C40" s="16"/>
      <c r="D40" s="16"/>
      <c r="E40" s="16"/>
      <c r="F40" s="16"/>
      <c r="G40" s="16"/>
      <c r="H40" s="16"/>
      <c r="I40" s="16"/>
      <c r="J40" s="16"/>
      <c r="K40" s="14" t="s">
        <v>141</v>
      </c>
    </row>
  </sheetData>
  <mergeCells count="7">
    <mergeCell ref="A1:J1"/>
    <mergeCell ref="A2:J2"/>
    <mergeCell ref="C3:F3"/>
    <mergeCell ref="G3:J3"/>
    <mergeCell ref="A3:A4"/>
    <mergeCell ref="B3:B4"/>
    <mergeCell ref="K3:K4"/>
  </mergeCells>
  <printOptions horizontalCentered="1"/>
  <pageMargins left="0.75" right="0.75" top="0.87" bottom="0.87" header="0.51" footer="0.51"/>
  <pageSetup paperSize="9" scale="64" orientation="landscape" blackAndWhite="1" horizontalDpi="60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G30"/>
  <sheetViews>
    <sheetView showGridLines="0" showZeros="0" zoomScaleSheetLayoutView="60" workbookViewId="0">
      <selection activeCell="C8" sqref="C8"/>
    </sheetView>
  </sheetViews>
  <sheetFormatPr defaultColWidth="9.15" defaultRowHeight="15" outlineLevelCol="6"/>
  <cols>
    <col min="1" max="1" width="4.71666666666667" customWidth="1"/>
    <col min="2" max="2" width="28" customWidth="1"/>
    <col min="3" max="6" width="18.8916666666667" customWidth="1"/>
    <col min="7" max="7" width="27" customWidth="1"/>
    <col min="8" max="16384" width="9.15" customWidth="1"/>
  </cols>
  <sheetData>
    <row r="1" ht="42.5" customHeight="1" spans="1:7">
      <c r="A1" s="2" t="s">
        <v>142</v>
      </c>
      <c r="B1" s="2"/>
      <c r="C1" s="2"/>
      <c r="D1" s="2"/>
      <c r="E1" s="2"/>
      <c r="F1" s="2"/>
      <c r="G1" s="2"/>
    </row>
    <row r="2" ht="17" customHeight="1" spans="1:7">
      <c r="A2" s="3" t="s">
        <v>26</v>
      </c>
      <c r="B2" s="3"/>
      <c r="C2" s="3"/>
      <c r="D2" s="3"/>
      <c r="E2" s="3"/>
      <c r="F2" s="3"/>
      <c r="G2" s="4"/>
    </row>
    <row r="3" ht="15.55" customHeight="1" spans="1:7">
      <c r="A3" s="5" t="s">
        <v>27</v>
      </c>
      <c r="B3" s="6" t="s">
        <v>143</v>
      </c>
      <c r="C3" s="7" t="s">
        <v>32</v>
      </c>
      <c r="D3" s="5" t="s">
        <v>33</v>
      </c>
      <c r="E3" s="5" t="s">
        <v>34</v>
      </c>
      <c r="F3" s="5" t="s">
        <v>35</v>
      </c>
      <c r="G3" s="5" t="s">
        <v>31</v>
      </c>
    </row>
    <row r="4" ht="15.55" customHeight="1" spans="1:7">
      <c r="A4" s="8"/>
      <c r="B4" s="9" t="s">
        <v>107</v>
      </c>
      <c r="C4" s="10"/>
      <c r="D4" s="8"/>
      <c r="E4" s="8"/>
      <c r="F4" s="8"/>
      <c r="G4" s="8"/>
    </row>
    <row r="5" ht="15.55" customHeight="1" spans="1:7">
      <c r="A5" s="11">
        <v>1</v>
      </c>
      <c r="B5" s="12" t="s">
        <v>144</v>
      </c>
      <c r="C5" s="13">
        <f>SUM(D5:F5)</f>
        <v>0</v>
      </c>
      <c r="D5" s="13">
        <f t="shared" ref="D5:F5" si="0">D6+D7+D16</f>
        <v>0</v>
      </c>
      <c r="E5" s="13">
        <f t="shared" si="0"/>
        <v>0</v>
      </c>
      <c r="F5" s="13">
        <f t="shared" si="0"/>
        <v>0</v>
      </c>
      <c r="G5" s="14" t="s">
        <v>145</v>
      </c>
    </row>
    <row r="6" ht="15.55" customHeight="1" spans="1:7">
      <c r="A6" s="14">
        <v>2</v>
      </c>
      <c r="B6" s="15" t="s">
        <v>146</v>
      </c>
      <c r="C6" s="16"/>
      <c r="D6" s="17"/>
      <c r="E6" s="17"/>
      <c r="F6" s="17"/>
      <c r="G6" s="14" t="s">
        <v>147</v>
      </c>
    </row>
    <row r="7" ht="15.55" customHeight="1" spans="1:7">
      <c r="A7" s="14">
        <v>3</v>
      </c>
      <c r="B7" s="15" t="s">
        <v>148</v>
      </c>
      <c r="C7" s="16"/>
      <c r="D7" s="17"/>
      <c r="E7" s="17"/>
      <c r="F7" s="17"/>
      <c r="G7" s="14" t="s">
        <v>149</v>
      </c>
    </row>
    <row r="8" ht="15.55" customHeight="1" spans="1:7">
      <c r="A8" s="14">
        <v>4</v>
      </c>
      <c r="B8" s="15" t="s">
        <v>150</v>
      </c>
      <c r="C8" s="16"/>
      <c r="D8" s="17"/>
      <c r="E8" s="17"/>
      <c r="F8" s="17"/>
      <c r="G8" s="14"/>
    </row>
    <row r="9" ht="15.55" customHeight="1" spans="1:7">
      <c r="A9" s="14">
        <v>5</v>
      </c>
      <c r="B9" s="15" t="s">
        <v>151</v>
      </c>
      <c r="C9" s="16"/>
      <c r="D9" s="17"/>
      <c r="E9" s="17"/>
      <c r="F9" s="17"/>
      <c r="G9" s="14"/>
    </row>
    <row r="10" ht="15.55" customHeight="1" spans="1:7">
      <c r="A10" s="14">
        <v>6</v>
      </c>
      <c r="B10" s="15" t="s">
        <v>152</v>
      </c>
      <c r="C10" s="16"/>
      <c r="D10" s="17"/>
      <c r="E10" s="17"/>
      <c r="F10" s="17"/>
      <c r="G10" s="14"/>
    </row>
    <row r="11" ht="15.55" customHeight="1" spans="1:7">
      <c r="A11" s="14">
        <v>7</v>
      </c>
      <c r="B11" s="15" t="s">
        <v>153</v>
      </c>
      <c r="C11" s="16"/>
      <c r="D11" s="17"/>
      <c r="E11" s="17"/>
      <c r="F11" s="17"/>
      <c r="G11" s="14"/>
    </row>
    <row r="12" ht="15.55" customHeight="1" spans="1:7">
      <c r="A12" s="14">
        <v>8</v>
      </c>
      <c r="B12" s="15" t="s">
        <v>154</v>
      </c>
      <c r="C12" s="16"/>
      <c r="D12" s="17"/>
      <c r="E12" s="17"/>
      <c r="F12" s="17"/>
      <c r="G12" s="14" t="s">
        <v>155</v>
      </c>
    </row>
    <row r="13" ht="15.55" customHeight="1" spans="1:7">
      <c r="A13" s="14">
        <v>9</v>
      </c>
      <c r="B13" s="15" t="s">
        <v>156</v>
      </c>
      <c r="C13" s="16"/>
      <c r="D13" s="17"/>
      <c r="E13" s="17"/>
      <c r="F13" s="17"/>
      <c r="G13" s="14"/>
    </row>
    <row r="14" ht="17" customHeight="1" spans="1:7">
      <c r="A14" s="14">
        <v>10</v>
      </c>
      <c r="B14" s="15" t="s">
        <v>157</v>
      </c>
      <c r="C14" s="18"/>
      <c r="D14" s="19"/>
      <c r="E14" s="19"/>
      <c r="F14" s="19"/>
      <c r="G14" s="14"/>
    </row>
    <row r="15" ht="15.55" customHeight="1" spans="1:7">
      <c r="A15" s="14">
        <v>11</v>
      </c>
      <c r="B15" s="15" t="s">
        <v>158</v>
      </c>
      <c r="C15" s="16"/>
      <c r="D15" s="16"/>
      <c r="E15" s="16"/>
      <c r="F15" s="16"/>
      <c r="G15" s="14" t="s">
        <v>159</v>
      </c>
    </row>
    <row r="16" ht="15.55" customHeight="1" spans="1:7">
      <c r="A16" s="14">
        <v>12</v>
      </c>
      <c r="B16" s="15" t="s">
        <v>160</v>
      </c>
      <c r="C16" s="18"/>
      <c r="D16" s="19"/>
      <c r="E16" s="19"/>
      <c r="F16" s="19"/>
      <c r="G16" s="14" t="s">
        <v>161</v>
      </c>
    </row>
    <row r="17" s="1" customFormat="1" ht="15.55" customHeight="1" spans="1:7">
      <c r="A17" s="14"/>
      <c r="B17" s="14"/>
      <c r="C17" s="14"/>
      <c r="D17" s="14"/>
      <c r="E17" s="14"/>
      <c r="F17" s="14"/>
      <c r="G17" s="14"/>
    </row>
    <row r="18" ht="15.55" customHeight="1" spans="1:7">
      <c r="A18" s="14">
        <v>1</v>
      </c>
      <c r="B18" s="20" t="s">
        <v>162</v>
      </c>
      <c r="C18" s="13"/>
      <c r="D18" s="13"/>
      <c r="E18" s="13"/>
      <c r="F18" s="13"/>
      <c r="G18" s="14" t="s">
        <v>163</v>
      </c>
    </row>
    <row r="19" ht="15.55" customHeight="1" spans="1:7">
      <c r="A19" s="14">
        <v>2</v>
      </c>
      <c r="B19" s="15" t="s">
        <v>164</v>
      </c>
      <c r="C19" s="16"/>
      <c r="D19" s="17"/>
      <c r="E19" s="17"/>
      <c r="F19" s="17"/>
      <c r="G19" s="14" t="s">
        <v>165</v>
      </c>
    </row>
    <row r="20" ht="15.55" customHeight="1" spans="1:7">
      <c r="A20" s="14">
        <v>3</v>
      </c>
      <c r="B20" s="15" t="s">
        <v>166</v>
      </c>
      <c r="C20" s="16"/>
      <c r="D20" s="17"/>
      <c r="E20" s="17"/>
      <c r="F20" s="17"/>
      <c r="G20" s="14"/>
    </row>
    <row r="21" ht="15.55" customHeight="1" spans="1:7">
      <c r="A21" s="14">
        <v>4</v>
      </c>
      <c r="B21" s="15" t="s">
        <v>167</v>
      </c>
      <c r="C21" s="16"/>
      <c r="D21" s="17"/>
      <c r="E21" s="17"/>
      <c r="F21" s="17"/>
      <c r="G21" s="14"/>
    </row>
    <row r="22" ht="15.55" customHeight="1" spans="1:7">
      <c r="A22" s="14">
        <v>5</v>
      </c>
      <c r="B22" s="15" t="s">
        <v>168</v>
      </c>
      <c r="C22" s="16"/>
      <c r="D22" s="17"/>
      <c r="E22" s="17"/>
      <c r="F22" s="17"/>
      <c r="G22" s="14"/>
    </row>
    <row r="23" ht="15.55" customHeight="1" spans="1:7">
      <c r="A23" s="14">
        <v>6</v>
      </c>
      <c r="B23" s="15" t="s">
        <v>169</v>
      </c>
      <c r="C23" s="16"/>
      <c r="D23" s="16"/>
      <c r="E23" s="16"/>
      <c r="F23" s="16"/>
      <c r="G23" s="14" t="s">
        <v>170</v>
      </c>
    </row>
    <row r="24" ht="15.55" customHeight="1" spans="1:7">
      <c r="A24" s="14">
        <v>7</v>
      </c>
      <c r="B24" s="15" t="s">
        <v>171</v>
      </c>
      <c r="C24" s="16"/>
      <c r="D24" s="17"/>
      <c r="E24" s="17"/>
      <c r="F24" s="17"/>
      <c r="G24" s="14" t="s">
        <v>172</v>
      </c>
    </row>
    <row r="25" ht="15.55" customHeight="1" spans="1:7">
      <c r="A25" s="14">
        <v>8</v>
      </c>
      <c r="B25" s="15" t="s">
        <v>173</v>
      </c>
      <c r="C25" s="16"/>
      <c r="D25" s="17"/>
      <c r="E25" s="17"/>
      <c r="F25" s="17"/>
      <c r="G25" s="14"/>
    </row>
    <row r="26" ht="15.55" customHeight="1" spans="1:7">
      <c r="A26" s="14">
        <v>9</v>
      </c>
      <c r="B26" s="15" t="s">
        <v>174</v>
      </c>
      <c r="C26" s="16"/>
      <c r="D26" s="17"/>
      <c r="E26" s="17"/>
      <c r="F26" s="17"/>
      <c r="G26" s="14"/>
    </row>
    <row r="27" ht="15.55" customHeight="1" spans="1:7">
      <c r="A27" s="14">
        <v>10</v>
      </c>
      <c r="B27" s="15" t="s">
        <v>175</v>
      </c>
      <c r="C27" s="16"/>
      <c r="D27" s="17"/>
      <c r="E27" s="17"/>
      <c r="F27" s="17"/>
      <c r="G27" s="14"/>
    </row>
    <row r="28" ht="15.55" customHeight="1" spans="1:7">
      <c r="A28" s="14">
        <v>11</v>
      </c>
      <c r="B28" s="15" t="s">
        <v>176</v>
      </c>
      <c r="C28" s="16"/>
      <c r="D28" s="17"/>
      <c r="E28" s="17"/>
      <c r="F28" s="17"/>
      <c r="G28" s="14"/>
    </row>
    <row r="29" ht="15.55" customHeight="1" spans="1:7">
      <c r="A29" s="14">
        <v>12</v>
      </c>
      <c r="B29" s="15" t="s">
        <v>177</v>
      </c>
      <c r="C29" s="16"/>
      <c r="D29" s="16"/>
      <c r="E29" s="16"/>
      <c r="F29" s="16"/>
      <c r="G29" s="14" t="s">
        <v>178</v>
      </c>
    </row>
    <row r="30" ht="15.55" customHeight="1" spans="1:6">
      <c r="A30" s="21" t="s">
        <v>179</v>
      </c>
      <c r="C30" s="22"/>
      <c r="D30" s="22"/>
      <c r="E30" s="22"/>
      <c r="F30" s="22"/>
    </row>
  </sheetData>
  <mergeCells count="9">
    <mergeCell ref="A1:F1"/>
    <mergeCell ref="A2:F2"/>
    <mergeCell ref="A17:G17"/>
    <mergeCell ref="A3:A4"/>
    <mergeCell ref="C3:C4"/>
    <mergeCell ref="D3:D4"/>
    <mergeCell ref="E3:E4"/>
    <mergeCell ref="F3:F4"/>
    <mergeCell ref="G3:G4"/>
  </mergeCells>
  <printOptions gridLines="1"/>
  <pageMargins left="0.75" right="0.75" top="1" bottom="1" header="0" footer="0"/>
  <pageSetup paperSize="1" orientation="portrait"/>
  <headerFooter alignWithMargins="0" scaleWithDoc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IB</vt:lpstr>
      <vt:lpstr>YB01</vt:lpstr>
      <vt:lpstr>YB02</vt:lpstr>
      <vt:lpstr>YB03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shtpb</dc:creator>
  <cp:lastModifiedBy>大余</cp:lastModifiedBy>
  <cp:revision>1</cp:revision>
  <dcterms:created xsi:type="dcterms:W3CDTF">2019-01-09T07:40:00Z</dcterms:created>
  <dcterms:modified xsi:type="dcterms:W3CDTF">2022-06-28T03:42:28Z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2052-11.8.2.11473</vt:lpwstr>
  </property>
  <property fmtid="{D5CDD505-2E9C-101B-9397-08002B2CF9AE}" pid="3" name="ICV">
    <vt:lpwstr>1EF040E57624446E974211FEBCB6C988</vt:lpwstr>
  </property>
</Properties>
</file>